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hung\Desktop\"/>
    </mc:Choice>
  </mc:AlternateContent>
  <xr:revisionPtr revIDLastSave="0" documentId="8_{06CF9389-BCF0-4ED5-A4F6-070B4938FF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" sheetId="2" r:id="rId1"/>
    <sheet name="2022" sheetId="4" r:id="rId2"/>
    <sheet name="Ghi chú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'2022'!$A$6:$AB$155</definedName>
    <definedName name="_xlnm._FilterDatabase" localSheetId="0" hidden="1">'2023'!$A$6:$AB$159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Số thứ tự</t>
        </r>
      </text>
    </comment>
    <comment ref="AA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Nhập các giá trị là số thập phân dương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Số thứ tự</t>
        </r>
      </text>
    </comment>
    <comment ref="AA4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Nhập các giá trị là số thập phân dương
</t>
        </r>
      </text>
    </comment>
  </commentList>
</comments>
</file>

<file path=xl/sharedStrings.xml><?xml version="1.0" encoding="utf-8"?>
<sst xmlns="http://schemas.openxmlformats.org/spreadsheetml/2006/main" count="3260" uniqueCount="582">
  <si>
    <t>Đại lý Internet</t>
  </si>
  <si>
    <t>Phân loại</t>
  </si>
  <si>
    <t>Phân loại điểm</t>
  </si>
  <si>
    <t>DN cung cấp đường truyền Internet</t>
  </si>
  <si>
    <t>Niêm yết DS trò chơi G1
(C/K)</t>
  </si>
  <si>
    <t>ĐKKD đại lý Internet
(C/K)</t>
  </si>
  <si>
    <t>Hợp đồng đại lý Internet
(C/K)</t>
  </si>
  <si>
    <t>ĐKKD điểm CCDV trò chơi ĐTCC
(C/K)</t>
  </si>
  <si>
    <t>Thiết bị PCCC
(C/K)</t>
  </si>
  <si>
    <t>Nội quy PCCC
(C/K)</t>
  </si>
  <si>
    <t>Giấy CN đủ ĐK điểm CCDV trò chơi ĐTCC
(C/K)</t>
  </si>
  <si>
    <t>Khách sạn</t>
  </si>
  <si>
    <t>Nhà hàng</t>
  </si>
  <si>
    <t>Quán cà phê</t>
  </si>
  <si>
    <t>Sân bay</t>
  </si>
  <si>
    <t>Bến tàu</t>
  </si>
  <si>
    <t>Bến xe</t>
  </si>
  <si>
    <t>Điểm công cộng khác</t>
  </si>
  <si>
    <t>Biển hiệu
(Đ/S)</t>
  </si>
  <si>
    <t>Cung cấp dịch vụ trò chơi điện tử công cộng</t>
  </si>
  <si>
    <t>Cung cấp dịch vụ truy nhập Internet</t>
  </si>
  <si>
    <t>Phân loại điểm cung cấp dịch vụ</t>
  </si>
  <si>
    <t>Niêm yết nội quy sử dụng dịch vụ
(Đ/S/K)</t>
  </si>
  <si>
    <t>Cung cấp dịch vụ Internet</t>
  </si>
  <si>
    <t>Cung cấp dịch vụ trò chơi điện tử</t>
  </si>
  <si>
    <t>Điểm cung cấp dịch vụ của DN cung cấp dịch vụ Internet (ISP)</t>
  </si>
  <si>
    <t>- Không phải ĐKKD đại lý;
- Treo biển “Điểm truy nhập Internet công cộng” kèm tên doanh nghiệp và số giấy phép cung cấp dịch vụ Internet của doanh nghiệp</t>
  </si>
  <si>
    <r>
      <t xml:space="preserve">- </t>
    </r>
    <r>
      <rPr>
        <b/>
        <sz val="11"/>
        <color theme="1"/>
        <rFont val="Times New Roman"/>
        <family val="1"/>
      </rPr>
      <t>Có thu phí:</t>
    </r>
    <r>
      <rPr>
        <sz val="11"/>
        <color theme="1"/>
        <rFont val="Times New Roman"/>
        <family val="1"/>
      </rPr>
      <t xml:space="preserve">
+ ĐKKD đại lý và ký HĐ đại lý.
+ Treo biển “Đại lý Internet” kèm theo số đăng ký kinh doanh đại lý Internet. 
- </t>
    </r>
    <r>
      <rPr>
        <b/>
        <sz val="11"/>
        <color theme="1"/>
        <rFont val="Times New Roman"/>
        <family val="1"/>
      </rPr>
      <t>Không thu phí:</t>
    </r>
    <r>
      <rPr>
        <sz val="11"/>
        <color theme="1"/>
        <rFont val="Times New Roman"/>
        <family val="1"/>
      </rPr>
      <t xml:space="preserve"> không phải ĐKKD đại lý và không ký HĐ đại lý.</t>
    </r>
  </si>
  <si>
    <t>- ĐKKD đại lý Internet; HĐ đại lý
- Treo biển “Đại lý Internet” kèm theo số đăng ký kinh doanh đại lý Internet</t>
  </si>
  <si>
    <r>
      <rPr>
        <b/>
        <sz val="11"/>
        <color theme="1"/>
        <rFont val="Times New Roman"/>
        <family val="1"/>
      </rPr>
      <t>Nếu CCDV trò chơi điện tử, phải có:</t>
    </r>
    <r>
      <rPr>
        <sz val="11"/>
        <color theme="1"/>
        <rFont val="Times New Roman"/>
        <family val="1"/>
      </rPr>
      <t xml:space="preserve">
+ ĐKKD điểm cung cấp dịch vụ trò chơi điện tử công cộng;
+ Biển hiệu “Điểm cung cấp dịch vụ trò chơi điện tử công cộng” bao gồm tên điểm, địa chỉ, số điện thoại liên hệ, số đăng ký kinh doanh;
+ Giấy chứng nhận đủ điều kiện hoạt động.</t>
    </r>
  </si>
  <si>
    <t>Điểm CCDV trò chơi điện tử (LAN, WAN)</t>
  </si>
  <si>
    <t>Nếu cung cấp dịch vụ truy nhập Internet: phải ký HĐ đại lý Internet và tuân thủ các quy định đối với đại lý Internet</t>
  </si>
  <si>
    <t>- Có ĐKKD điểm cung cấp dịch vụ trò chơi điện tử công cộng;
- Có biển hiệu “Điểm cung cấp dịch vụ trò chơi điện tử công cộng” bao gồm tên điểm, địa chỉ, số điện thoại liên hệ, số đăng ký kinh doanh;
- Có Giấy chứng nhận đủ điều kiện hoạt động.</t>
  </si>
  <si>
    <t>Khoảng cách so với trường học</t>
  </si>
  <si>
    <t>Thu cước</t>
  </si>
  <si>
    <t>Nhà nghỉ</t>
  </si>
  <si>
    <t>Không</t>
  </si>
  <si>
    <t>Mã điểm</t>
  </si>
  <si>
    <t>STT</t>
  </si>
  <si>
    <t>Người đại diện
(Chủ điểm)</t>
  </si>
  <si>
    <t>Quận/Huyện</t>
  </si>
  <si>
    <t>Xã/Phường/
Thị Trấn</t>
  </si>
  <si>
    <t>Địa chỉ cụ thể</t>
  </si>
  <si>
    <t>1</t>
  </si>
  <si>
    <t>2</t>
  </si>
  <si>
    <t>3</t>
  </si>
  <si>
    <t>4</t>
  </si>
  <si>
    <t>5</t>
  </si>
  <si>
    <t>6</t>
  </si>
  <si>
    <t>Đơn vị quản lý</t>
  </si>
  <si>
    <t>Số điện thoại người đại diện</t>
  </si>
  <si>
    <t>Số giấy chứng nhận ĐKKD</t>
  </si>
  <si>
    <t>Nội dung ĐKKD</t>
  </si>
  <si>
    <t>Kinh độ</t>
  </si>
  <si>
    <t>Vĩ độ</t>
  </si>
  <si>
    <t>22</t>
  </si>
  <si>
    <t>23</t>
  </si>
  <si>
    <t>24</t>
  </si>
  <si>
    <t>25</t>
  </si>
  <si>
    <t>26</t>
  </si>
  <si>
    <t>27</t>
  </si>
  <si>
    <t>28</t>
  </si>
  <si>
    <t>UBND Quận Hải An</t>
  </si>
  <si>
    <r>
      <t>Diện tích
(m</t>
    </r>
    <r>
      <rPr>
        <i/>
        <vertAlign val="superscript"/>
        <sz val="11"/>
        <color theme="1"/>
        <rFont val="Times New Roman"/>
        <family val="1"/>
      </rPr>
      <t>2</t>
    </r>
    <r>
      <rPr>
        <i/>
        <sz val="11"/>
        <color theme="1"/>
        <rFont val="Times New Roman"/>
        <family val="1"/>
      </rPr>
      <t>)</t>
    </r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</si>
  <si>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</si>
  <si>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</si>
  <si>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</si>
  <si>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</si>
  <si>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</si>
  <si>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</si>
  <si>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</si>
  <si>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</si>
  <si>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</si>
  <si>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</si>
  <si>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</si>
  <si>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</si>
  <si>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</si>
  <si>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</si>
  <si>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</si>
  <si>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Lê Chân</t>
  </si>
  <si>
    <t>PHỤ LỤC ĐIỂM CUNG CẤP DỊCH VỤ TRUY NHẬP INTERNET CÔNG CỘNG VÀ ĐIỂM CUNG CẤP DỊCH VỤ TRÒ CHƠI ĐIỆN TỬ CÔNG CỘNG
TẠI ĐỊA BÀN QUẬN LÊ CHÂN</t>
  </si>
  <si>
    <t>Nguyễn Thị Thịnh</t>
  </si>
  <si>
    <t>An Dương</t>
  </si>
  <si>
    <t>30 Tôn Đức Thắng</t>
  </si>
  <si>
    <t>0914708684</t>
  </si>
  <si>
    <t>Nguyễn Thị Hiền</t>
  </si>
  <si>
    <t>134 Tôn Đức Thắng</t>
  </si>
  <si>
    <t>Viettel</t>
  </si>
  <si>
    <t>0912050558</t>
  </si>
  <si>
    <t>Đỗ Thị Ánh Tuyết</t>
  </si>
  <si>
    <t>145 Tôn Đức Thắng</t>
  </si>
  <si>
    <t>0344978666</t>
  </si>
  <si>
    <t>Đồng Văn Thái</t>
  </si>
  <si>
    <t>165 Tôn Đức Thắng</t>
  </si>
  <si>
    <t>FPT</t>
  </si>
  <si>
    <t>0936830507</t>
  </si>
  <si>
    <t>Nguyễn Thị Huệ</t>
  </si>
  <si>
    <t>217 Tôn Đức Thắng</t>
  </si>
  <si>
    <t>0335359728</t>
  </si>
  <si>
    <t>Trần Trọng Kiên</t>
  </si>
  <si>
    <t>175 Nguyễn Công Hòa</t>
  </si>
  <si>
    <t>0936878203</t>
  </si>
  <si>
    <t>Thân Thị Kiều Trang</t>
  </si>
  <si>
    <t>177 Nguyễn Công Hòa</t>
  </si>
  <si>
    <t>VNPT</t>
  </si>
  <si>
    <t>0332572597</t>
  </si>
  <si>
    <t>Phạm Thị Hoài Thu</t>
  </si>
  <si>
    <t>183 Nguyễn Công Hòa</t>
  </si>
  <si>
    <t>0904180611</t>
  </si>
  <si>
    <t>Đoàn Thị Ngọc Anh</t>
  </si>
  <si>
    <t>185 Nguyễn Công Hòa</t>
  </si>
  <si>
    <t>0968010787</t>
  </si>
  <si>
    <t>Đặng Hồng Anh</t>
  </si>
  <si>
    <t>249 Nguyễn Công Hòa</t>
  </si>
  <si>
    <t>0936934821</t>
  </si>
  <si>
    <t>Đặng Quang Huy</t>
  </si>
  <si>
    <t>187 Nguyễn Công Hòa</t>
  </si>
  <si>
    <t>0904858666</t>
  </si>
  <si>
    <t>Nguyễn Tuấn Anh</t>
  </si>
  <si>
    <t>1/1/277 Nguyễn Công Hòa</t>
  </si>
  <si>
    <t>0979.644.644</t>
  </si>
  <si>
    <t>Lục Thị Sinh</t>
  </si>
  <si>
    <t>Cát Dài</t>
  </si>
  <si>
    <t>247 Hai Bà Trưng</t>
  </si>
  <si>
    <t>cà phê</t>
  </si>
  <si>
    <t>Trần Xuân Khánh</t>
  </si>
  <si>
    <t>314 Hai Bà Trưng</t>
  </si>
  <si>
    <t>Trà sữa</t>
  </si>
  <si>
    <t>Nguyễn Ngọc Cường</t>
  </si>
  <si>
    <t>266 Hai Bà Trưng</t>
  </si>
  <si>
    <t>Trần Quang Hưng</t>
  </si>
  <si>
    <t>173 Nguyễn Đức Cảnh</t>
  </si>
  <si>
    <t>VIP COFEE</t>
  </si>
  <si>
    <t>136 Nguyễn Đức Cảnh</t>
  </si>
  <si>
    <t>Trần Đức Hạnh</t>
  </si>
  <si>
    <t>131 Nguyễn Đức Cảnh</t>
  </si>
  <si>
    <t>Vũ Thị Thu Hiền</t>
  </si>
  <si>
    <t>245 Hai Bà Trưng</t>
  </si>
  <si>
    <t>Có</t>
  </si>
  <si>
    <t>Nguyễn Thị Thu Hạnh</t>
  </si>
  <si>
    <t>128A Nguyễn Đức Cảnh</t>
  </si>
  <si>
    <t>Đúng</t>
  </si>
  <si>
    <t>Nguyễn Văn Định</t>
  </si>
  <si>
    <t>Đông Hải</t>
  </si>
  <si>
    <t>71 Chợ Hàng</t>
  </si>
  <si>
    <t>Trịnh Văn Biên</t>
  </si>
  <si>
    <t>Dư Hàng Kênh</t>
  </si>
  <si>
    <t>Tầng 2 số 444 chợ hàng</t>
  </si>
  <si>
    <t>Nguyễn Khắc Xanh</t>
  </si>
  <si>
    <t>115 Dân lập</t>
  </si>
  <si>
    <t>Nguyễn Chí Thành</t>
  </si>
  <si>
    <t>52 ĐH Dân lập</t>
  </si>
  <si>
    <t>Vũ Đức Anh</t>
  </si>
  <si>
    <t>46A/215 Miếu hai xã</t>
  </si>
  <si>
    <t>Nguyễn Thọ Hùng</t>
  </si>
  <si>
    <t>413 Hoàng Minh Thảo</t>
  </si>
  <si>
    <t>Nguyễn Huy Hoàng</t>
  </si>
  <si>
    <t>69 dân lập</t>
  </si>
  <si>
    <t>Tổng Khánh Linh</t>
  </si>
  <si>
    <t>444 Hoàng Minh Thảo</t>
  </si>
  <si>
    <t>Trần việt Dũng</t>
  </si>
  <si>
    <t>3/228 Miếu Hai Xã</t>
  </si>
  <si>
    <t>Hoàng Thị Tím</t>
  </si>
  <si>
    <t>283 CHợ hàng</t>
  </si>
  <si>
    <t>Phương Cafe</t>
  </si>
  <si>
    <t>Hồ Sen</t>
  </si>
  <si>
    <t>Cafe Trà Cúc</t>
  </si>
  <si>
    <t>247 Hồ Sen</t>
  </si>
  <si>
    <t>Chè sầu Riêng</t>
  </si>
  <si>
    <t>Cafe Nam Chính</t>
  </si>
  <si>
    <t>158 Hồ Sen</t>
  </si>
  <si>
    <t>Royol King Cafe</t>
  </si>
  <si>
    <t>68 Hồ sen</t>
  </si>
  <si>
    <t>Tom Cafe</t>
  </si>
  <si>
    <t>190 Hồ Sen</t>
  </si>
  <si>
    <t>Vũ Thị Hồng Hạnh</t>
  </si>
  <si>
    <t>506 Chợ Hàng</t>
  </si>
  <si>
    <t>Vũ Thu Hoài</t>
  </si>
  <si>
    <t>250 Miếu hai xã</t>
  </si>
  <si>
    <t>Nguyễn Quang Nam</t>
  </si>
  <si>
    <t>407 CH</t>
  </si>
  <si>
    <t xml:space="preserve">20.83894627482679, </t>
  </si>
  <si>
    <t>Nguyễn Ngọc Văn</t>
  </si>
  <si>
    <t>Hồ Nam</t>
  </si>
  <si>
    <t>10 Lâm Tường</t>
  </si>
  <si>
    <t>50 m</t>
  </si>
  <si>
    <t>0936696989</t>
  </si>
  <si>
    <t>Đủ điều kiện hoạt động điểm cung cấp dịch vụ trò chơi điện tử công cộng . GCN: 02 do UBND quận cấp ngày 20/02/2023. Có giá trị đến 20/2/2026</t>
  </si>
  <si>
    <t>Đỗ Thị Thu Nga</t>
  </si>
  <si>
    <t>301 Tô Hiệu</t>
  </si>
  <si>
    <t>200 m</t>
  </si>
  <si>
    <t>0904339910</t>
  </si>
  <si>
    <t>02C80063201</t>
  </si>
  <si>
    <t>Nguyễn Thị Lan Anh</t>
  </si>
  <si>
    <t>72 Chùa Hàng</t>
  </si>
  <si>
    <t>0847268668</t>
  </si>
  <si>
    <t>Nguyễn Thị Thuý Hằng</t>
  </si>
  <si>
    <t>143 Chùa Hàng</t>
  </si>
  <si>
    <t>0933130879</t>
  </si>
  <si>
    <t>Nguyễn Thanh Huyền</t>
  </si>
  <si>
    <t>14 Lâm Tường</t>
  </si>
  <si>
    <t>02253701069</t>
  </si>
  <si>
    <t>Nguyễn Thị Phượng</t>
  </si>
  <si>
    <t>khu 5 tầng Lâm Tường</t>
  </si>
  <si>
    <t>0787237789</t>
  </si>
  <si>
    <t>Lê Thị Sinh</t>
  </si>
  <si>
    <t>4/186 Chùa Hàng</t>
  </si>
  <si>
    <t>0936281534</t>
  </si>
  <si>
    <t>Đinh Quang Hưng</t>
  </si>
  <si>
    <t>2 Lâm Tường</t>
  </si>
  <si>
    <t>0333210686</t>
  </si>
  <si>
    <t>Nguyễn Mạnh Hùng</t>
  </si>
  <si>
    <t>Lam Sơn</t>
  </si>
  <si>
    <t>99 Nguyễn Công Hòa</t>
  </si>
  <si>
    <r>
      <t xml:space="preserve">Tọa độ điểm
</t>
    </r>
    <r>
      <rPr>
        <b/>
        <i/>
        <sz val="11"/>
        <rFont val="Times New Roman"/>
        <family val="1"/>
      </rPr>
      <t>(chuẩn WGS84 hệ thập phân)</t>
    </r>
  </si>
  <si>
    <t>02C800733</t>
  </si>
  <si>
    <t xml:space="preserve">Đồng Đức Hảo </t>
  </si>
  <si>
    <t xml:space="preserve">Lê Chân </t>
  </si>
  <si>
    <t xml:space="preserve">Trại Cau </t>
  </si>
  <si>
    <t xml:space="preserve">56 Tô Hiệu </t>
  </si>
  <si>
    <t xml:space="preserve">CTCP Vận Tải và TMCP Việt
Nam Trường Thọ Spa </t>
  </si>
  <si>
    <t xml:space="preserve">Ngô Đức Anh </t>
  </si>
  <si>
    <t xml:space="preserve">93 Tô Hiệu </t>
  </si>
  <si>
    <t xml:space="preserve">Pizza Hut </t>
  </si>
  <si>
    <t xml:space="preserve">Nguyễn Anh Tuấn </t>
  </si>
  <si>
    <t xml:space="preserve">106 Tô Hiệu </t>
  </si>
  <si>
    <t xml:space="preserve">Pizza Company </t>
  </si>
  <si>
    <t xml:space="preserve">Nguyễn Đức Long </t>
  </si>
  <si>
    <t xml:space="preserve">116 Tô Hiệu </t>
  </si>
  <si>
    <t xml:space="preserve">Đất Cảng </t>
  </si>
  <si>
    <t xml:space="preserve">Lê Văn Dũng </t>
  </si>
  <si>
    <t xml:space="preserve">57 ĐVHS </t>
  </si>
  <si>
    <t xml:space="preserve">Sỉn Quán </t>
  </si>
  <si>
    <t xml:space="preserve">Trần Thị Trang </t>
  </si>
  <si>
    <t xml:space="preserve">200D Tô Hiệu </t>
  </si>
  <si>
    <t xml:space="preserve">Mỳ Cay </t>
  </si>
  <si>
    <t xml:space="preserve">Lương Thị Huyền
Nhung </t>
  </si>
  <si>
    <t xml:space="preserve">47 ĐVHS </t>
  </si>
  <si>
    <t xml:space="preserve">Lương Thị Huyền Nhung </t>
  </si>
  <si>
    <t xml:space="preserve">Nguyễn Thanh Hoàng </t>
  </si>
  <si>
    <t xml:space="preserve">224 TH </t>
  </si>
  <si>
    <t xml:space="preserve">Trà sữa </t>
  </si>
  <si>
    <t xml:space="preserve">Vũ Thị Lan Hương </t>
  </si>
  <si>
    <t xml:space="preserve">123 TH </t>
  </si>
  <si>
    <t xml:space="preserve">Cà fê giải khát </t>
  </si>
  <si>
    <t xml:space="preserve">Đan Hồng Dương </t>
  </si>
  <si>
    <t xml:space="preserve">207 TH </t>
  </si>
  <si>
    <t xml:space="preserve">Lê Xuân Hoàng </t>
  </si>
  <si>
    <t xml:space="preserve">17ĐVHS </t>
  </si>
  <si>
    <t xml:space="preserve">Nguyễn Kim Thoa </t>
  </si>
  <si>
    <t xml:space="preserve">33ĐVHS </t>
  </si>
  <si>
    <t xml:space="preserve">Lê Đức Tiến </t>
  </si>
  <si>
    <t xml:space="preserve">27ĐVHS </t>
  </si>
  <si>
    <t xml:space="preserve">Phạm Công Minh </t>
  </si>
  <si>
    <t xml:space="preserve">84 Tô Hiệu </t>
  </si>
  <si>
    <t xml:space="preserve">Cafe Milano </t>
  </si>
  <si>
    <t xml:space="preserve">Lê Thị Yến </t>
  </si>
  <si>
    <t xml:space="preserve">157 Tô Hiệu </t>
  </si>
  <si>
    <t>Trà sữa Yến Lùn</t>
  </si>
  <si>
    <t xml:space="preserve">Đoàn Thị Thủy </t>
  </si>
  <si>
    <t xml:space="preserve">192 TH </t>
  </si>
  <si>
    <t>Cà fê giải khát</t>
  </si>
  <si>
    <t xml:space="preserve">Nguyễn Ngọc Thắng </t>
  </si>
  <si>
    <t xml:space="preserve">21ĐVHS </t>
  </si>
  <si>
    <t xml:space="preserve">Nguyễn Văn Thái </t>
  </si>
  <si>
    <t xml:space="preserve">163 Tô Hiệu </t>
  </si>
  <si>
    <t>Trà sữa Cipi</t>
  </si>
  <si>
    <t xml:space="preserve">Ngô Thị Thu Thái </t>
  </si>
  <si>
    <t xml:space="preserve">45 Hàng Kênh </t>
  </si>
  <si>
    <t>Tram Hoten</t>
  </si>
  <si>
    <t xml:space="preserve">Lê Thị Thu Hiền </t>
  </si>
  <si>
    <t xml:space="preserve">Số 4 Hồ Sen </t>
  </si>
  <si>
    <t>khách sạn Đông Dương</t>
  </si>
  <si>
    <t>Trần Nguyên Hãn</t>
  </si>
  <si>
    <t>54 TNH</t>
  </si>
  <si>
    <t>8035442518</t>
  </si>
  <si>
    <t>Lưu Duy Khánh</t>
  </si>
  <si>
    <t>100B TNH</t>
  </si>
  <si>
    <t>0202033858</t>
  </si>
  <si>
    <t>Phạm Tuấn Anh</t>
  </si>
  <si>
    <t>140 TNH</t>
  </si>
  <si>
    <t>Hàn Quốc Hoài</t>
  </si>
  <si>
    <t>174 TNH</t>
  </si>
  <si>
    <t>Nguyễn Thị Linh</t>
  </si>
  <si>
    <t>184-184B TNH</t>
  </si>
  <si>
    <t>0201286302</t>
  </si>
  <si>
    <t>Phạm Văn Lân</t>
  </si>
  <si>
    <t>206 TNH</t>
  </si>
  <si>
    <t>Điện thoại, phụ kiện điện thoại</t>
  </si>
  <si>
    <t>8424818241-001</t>
  </si>
  <si>
    <t>Nguyễn Đình Toản</t>
  </si>
  <si>
    <t>208 TNH</t>
  </si>
  <si>
    <t>Điện thoại</t>
  </si>
  <si>
    <t>0201870500</t>
  </si>
  <si>
    <t>Nguyễn Đức Việt</t>
  </si>
  <si>
    <t>242 TNH</t>
  </si>
  <si>
    <t>Bùi Ngọc Anh</t>
  </si>
  <si>
    <t>117 TNH</t>
  </si>
  <si>
    <t>Cà phê, trà cúc</t>
  </si>
  <si>
    <t>Nguyễn Thị Tuyến</t>
  </si>
  <si>
    <t>167 TNH</t>
  </si>
  <si>
    <t>Cà phê, đồ uống giải khát</t>
  </si>
  <si>
    <t>Đào Văn Lợi</t>
  </si>
  <si>
    <t>3/169 TNH</t>
  </si>
  <si>
    <t>8132024499</t>
  </si>
  <si>
    <t>Đỗ Thanh Tùng</t>
  </si>
  <si>
    <t>191 TNH</t>
  </si>
  <si>
    <t>8424156742</t>
  </si>
  <si>
    <t>Vũ Ngọc Anh</t>
  </si>
  <si>
    <t>3 Tôn Đức Thắng</t>
  </si>
  <si>
    <t>8416040991-001</t>
  </si>
  <si>
    <t>Bùi Minh Quân</t>
  </si>
  <si>
    <t>69 TĐT</t>
  </si>
  <si>
    <t>Cửa hàng TGDĐ</t>
  </si>
  <si>
    <t>12-14 TĐT</t>
  </si>
  <si>
    <t>Điện thoại, thiết bị điện tử</t>
  </si>
  <si>
    <t>Giang Hương Liên</t>
  </si>
  <si>
    <t>287 NCH</t>
  </si>
  <si>
    <t>Cà phê, giải khát</t>
  </si>
  <si>
    <t>Nguyễn Thị Thanh</t>
  </si>
  <si>
    <t>285 NCH</t>
  </si>
  <si>
    <t>Lương Ngọc Diệp</t>
  </si>
  <si>
    <t>11A HMT</t>
  </si>
  <si>
    <t>Công ty TNHH đầu tư và DV TM Trần Gia Phú</t>
  </si>
  <si>
    <t>35 HMT</t>
  </si>
  <si>
    <t>Trà, cà phê</t>
  </si>
  <si>
    <t>Nguyễn Thị Thu Quỳnh</t>
  </si>
  <si>
    <t>43 HMT</t>
  </si>
  <si>
    <t>Lê Thị Lan Hương</t>
  </si>
  <si>
    <t>71 HMT</t>
  </si>
  <si>
    <t>Nguyễn Trọng Chiến</t>
  </si>
  <si>
    <t>83 HMT</t>
  </si>
  <si>
    <t>Vũ Thị Hiền</t>
  </si>
  <si>
    <t>93 HMT</t>
  </si>
  <si>
    <t>Nguyễn Thị Nguyệt</t>
  </si>
  <si>
    <t>97 HMT</t>
  </si>
  <si>
    <t>Lê Đức Anh</t>
  </si>
  <si>
    <t>135 HMT</t>
  </si>
  <si>
    <t>Nguyễn Tuyết Anh</t>
  </si>
  <si>
    <t>145 HMT</t>
  </si>
  <si>
    <t>Nguyễn Thị Thu Hà</t>
  </si>
  <si>
    <t>159 HMT</t>
  </si>
  <si>
    <t>Cà phê</t>
  </si>
  <si>
    <t>Nguyễn Thế Nam</t>
  </si>
  <si>
    <t>161 HMT</t>
  </si>
  <si>
    <t>Nguyễn Mạnh Tùng</t>
  </si>
  <si>
    <t>165 HMT</t>
  </si>
  <si>
    <t>8697606239-001</t>
  </si>
  <si>
    <t>Đinh Thị Kim Thanh</t>
  </si>
  <si>
    <t>187 HMT</t>
  </si>
  <si>
    <t>8057595370</t>
  </si>
  <si>
    <t>Tuấn Linh Hotel</t>
  </si>
  <si>
    <t>Kênh Dương</t>
  </si>
  <si>
    <t xml:space="preserve">Số 561 Nguyễn Văn Linh </t>
  </si>
  <si>
    <t>Hotel</t>
  </si>
  <si>
    <t>Green Hotel</t>
  </si>
  <si>
    <t xml:space="preserve">Số 5 Kênh Dương </t>
  </si>
  <si>
    <t>Ánh Dương Hotel</t>
  </si>
  <si>
    <t xml:space="preserve">Số 43-48 Ngô Kim Tài </t>
  </si>
  <si>
    <t>Nhà nghỉ Trường Phúc</t>
  </si>
  <si>
    <t xml:space="preserve">Số 98 Lô 7 Quán Nam </t>
  </si>
  <si>
    <t>Nhà nghỉ Việt Đài</t>
  </si>
  <si>
    <t xml:space="preserve">Số 72/384 Lạch Tray </t>
  </si>
  <si>
    <t>Nhà nghỉ Momet</t>
  </si>
  <si>
    <t xml:space="preserve">Số 11 Lô 7 Quán Nam </t>
  </si>
  <si>
    <t>Nhà nghỉ Hải Thành</t>
  </si>
  <si>
    <t xml:space="preserve">Số 13/181/292 Lạch Tray </t>
  </si>
  <si>
    <t>Nhà nghỉ Đình Vũ 3</t>
  </si>
  <si>
    <t xml:space="preserve">Số 917 Thiên Lôi </t>
  </si>
  <si>
    <t>Nhà nghỉ Hương Bưởi 3</t>
  </si>
  <si>
    <t xml:space="preserve">Số 129 Lê Văn Thuyết </t>
  </si>
  <si>
    <t>Nhà nghỉ Ngọc Lan</t>
  </si>
  <si>
    <t xml:space="preserve">Số 139/292 Lạch Tray </t>
  </si>
  <si>
    <t>Nhà nghỉ Hoa Cau</t>
  </si>
  <si>
    <t xml:space="preserve">Số 130/292 Lạch Tray </t>
  </si>
  <si>
    <t>Nhà nghỉ Phúc Thành</t>
  </si>
  <si>
    <t xml:space="preserve">Số 135 Lê Văn Thuyết </t>
  </si>
  <si>
    <t>Nhà nghỉ Lasvegas</t>
  </si>
  <si>
    <t xml:space="preserve">Số 125 Lê Văn Thuyết </t>
  </si>
  <si>
    <t>Nhà nghỉ Hoa Quỳnh</t>
  </si>
  <si>
    <t xml:space="preserve">Số 154 Lê Văn Thuyết </t>
  </si>
  <si>
    <t>Nhà nghỉ Nhật Linh</t>
  </si>
  <si>
    <t xml:space="preserve">Số 104/292 Lạch Tray </t>
  </si>
  <si>
    <t>Nhà nghỉ Công Thành</t>
  </si>
  <si>
    <t xml:space="preserve">Số 136/292 Lạch Tray </t>
  </si>
  <si>
    <t>Nhà nghỉ Hưng Thịnh</t>
  </si>
  <si>
    <t xml:space="preserve">Số 115/292 Lạch Tray </t>
  </si>
  <si>
    <t>Nhà nghỉ Phú Quý</t>
  </si>
  <si>
    <t xml:space="preserve">Số 21 Đào Nhuận </t>
  </si>
  <si>
    <t>Nhà nghỉ Châu Hào</t>
  </si>
  <si>
    <t xml:space="preserve">Số 36 Ngô Kim Tài </t>
  </si>
  <si>
    <t>Nhà nghỉ 102</t>
  </si>
  <si>
    <t xml:space="preserve">Số 102/292 Lạch Tray </t>
  </si>
  <si>
    <t>Nhà nghỉ Angela</t>
  </si>
  <si>
    <t xml:space="preserve">Số 63 Nguyễn Văn Linh </t>
  </si>
  <si>
    <t>Nhà nghỉ Sen</t>
  </si>
  <si>
    <t xml:space="preserve">Số 919B Thiên Lôi </t>
  </si>
  <si>
    <t>Nhà nghỉ Hữu Duyên</t>
  </si>
  <si>
    <t xml:space="preserve">Số 69A Lô 1 Quán Nam </t>
  </si>
  <si>
    <t>Nhà nghỉ Quán Nam</t>
  </si>
  <si>
    <t xml:space="preserve">Số 24 Ngô Kim Tài </t>
  </si>
  <si>
    <t>Nhà nghỉ Max</t>
  </si>
  <si>
    <t xml:space="preserve">Số 5 Đường 2 Ngô Kim Tài </t>
  </si>
  <si>
    <t>Nhà nghỉ Sam</t>
  </si>
  <si>
    <t xml:space="preserve">Số 6 Kênh Dương </t>
  </si>
  <si>
    <t>Nhà hàng Nhật Vạn 1</t>
  </si>
  <si>
    <t xml:space="preserve">Số 301 Nguyễn Văn Linh </t>
  </si>
  <si>
    <t>Nhà hàng Nhật Vạn 2</t>
  </si>
  <si>
    <t xml:space="preserve">Số 319 Nguyễn Văn Linh </t>
  </si>
  <si>
    <t>Quán Vòm</t>
  </si>
  <si>
    <t>Số 26-28 Khu biệt thự nhà vườn đường Nguyễn Tất Tố</t>
  </si>
  <si>
    <t>Quán Nam Cháo</t>
  </si>
  <si>
    <t xml:space="preserve">Số 17 Kênh Dương </t>
  </si>
  <si>
    <t>Master Game</t>
  </si>
  <si>
    <t>Số 8 lô 1 Quán Nam</t>
  </si>
  <si>
    <t>Quán Internet</t>
  </si>
  <si>
    <t>Nét Anh Mập</t>
  </si>
  <si>
    <t>Số 12/2 Lô 1 Quán Nam</t>
  </si>
  <si>
    <t>Quý Víp Game</t>
  </si>
  <si>
    <t>Số 34 Ngô Kim Tài</t>
  </si>
  <si>
    <t>Game Long Béo</t>
  </si>
  <si>
    <t>Sô 1 Đường 1 Kênh Dương</t>
  </si>
  <si>
    <t>Subin Game</t>
  </si>
  <si>
    <t>Số 41 Lê Văn Thuyết</t>
  </si>
  <si>
    <t>37 Zone</t>
  </si>
  <si>
    <t>Số 37 Nguyễn Bình</t>
  </si>
  <si>
    <t>Sô 27 Nguyễn Bình</t>
  </si>
  <si>
    <t>Pro Game</t>
  </si>
  <si>
    <t>Sô 2/8 Nguyễn Bình</t>
  </si>
  <si>
    <t>TĐ Game</t>
  </si>
  <si>
    <t>Sô 89 Hào Khê</t>
  </si>
  <si>
    <t>Chip Hop</t>
  </si>
  <si>
    <t>Số 51 Nguyễn Bình</t>
  </si>
  <si>
    <t>Internet ANAM 1</t>
  </si>
  <si>
    <t>107 Quán Nam</t>
  </si>
  <si>
    <t>Internet ANAM 2</t>
  </si>
  <si>
    <t>Số 51 Ngô Kim Tài</t>
  </si>
  <si>
    <t>Nét Khang Nguyễn</t>
  </si>
  <si>
    <t>121/292 Lạch Tray</t>
  </si>
  <si>
    <t>Big Game</t>
  </si>
  <si>
    <t>42A Nguyễn Bình</t>
  </si>
  <si>
    <t>Gaming 88</t>
  </si>
  <si>
    <t>88 Ngô Kim Tài</t>
  </si>
  <si>
    <t>Kubo Game Center</t>
  </si>
  <si>
    <t>60 Ngô Kim Tài</t>
  </si>
  <si>
    <t>Minalo</t>
  </si>
  <si>
    <t>12 Kênh Dương</t>
  </si>
  <si>
    <t>Quán Café</t>
  </si>
  <si>
    <t>Café  Bọt</t>
  </si>
  <si>
    <t>98 Kênh Dương</t>
  </si>
  <si>
    <t>Café 1080</t>
  </si>
  <si>
    <t>48 Kênh Dương</t>
  </si>
  <si>
    <t>82 Nguyễn Tât Tố</t>
  </si>
  <si>
    <t>Café</t>
  </si>
  <si>
    <t>72 Nguyễn Tât Tố</t>
  </si>
  <si>
    <t>C</t>
  </si>
  <si>
    <t>Đ</t>
  </si>
  <si>
    <r>
      <t>20 m</t>
    </r>
    <r>
      <rPr>
        <vertAlign val="superscript"/>
        <sz val="12"/>
        <color theme="1"/>
        <rFont val="Times New Roman"/>
        <family val="1"/>
      </rPr>
      <t>2</t>
    </r>
  </si>
  <si>
    <r>
      <t>25m</t>
    </r>
    <r>
      <rPr>
        <vertAlign val="superscript"/>
        <sz val="12"/>
        <color theme="1"/>
        <rFont val="Times New Roman"/>
        <family val="1"/>
      </rPr>
      <t>2</t>
    </r>
  </si>
  <si>
    <t>Phạm Văn Nho</t>
  </si>
  <si>
    <t>C9 phố An Dương</t>
  </si>
  <si>
    <t>Đặng Đình Bình</t>
  </si>
  <si>
    <t>46 phố An Dương</t>
  </si>
  <si>
    <t>Tiệm trà cúc Béo Bi</t>
  </si>
  <si>
    <t>Phúc Lâm Môn</t>
  </si>
  <si>
    <t>La Bàn</t>
  </si>
  <si>
    <t>Nhà hàng Chay Cam Lộ</t>
  </si>
  <si>
    <t>Sang Coffee</t>
  </si>
  <si>
    <t>Bếp Văn</t>
  </si>
  <si>
    <t>Bi Bo coffee</t>
  </si>
  <si>
    <t>Cà phê ông Bằng</t>
  </si>
  <si>
    <t>Nghà Nghỉ Gia Huy</t>
  </si>
  <si>
    <t>Cà phê Măng Đen</t>
  </si>
  <si>
    <t>Trà Thiên Tâm</t>
  </si>
  <si>
    <t>Vịt Ngon</t>
  </si>
  <si>
    <t>Vip Coffee</t>
  </si>
  <si>
    <t>Trà Sữa JIANY</t>
  </si>
  <si>
    <t>Kasin Coffee</t>
  </si>
  <si>
    <t>Lẩu dê Nhất Ly</t>
  </si>
  <si>
    <t>Trung tâm tiệc cưới W. JARDIN</t>
  </si>
  <si>
    <t>Cà phê chị kể em nghe</t>
  </si>
  <si>
    <t>63 Cà phê</t>
  </si>
  <si>
    <t>Phin Cà phê</t>
  </si>
  <si>
    <t>The Coffee</t>
  </si>
  <si>
    <t>Nhà nghỉ Napoli</t>
  </si>
  <si>
    <t>B16-02 Khu Hoàng Huy</t>
  </si>
  <si>
    <t>B10-09 Khu Hoàng Huy</t>
  </si>
  <si>
    <t>B1-03 Khu Hoàng Huy</t>
  </si>
  <si>
    <t>B2-01 Khu Hoàng Huy</t>
  </si>
  <si>
    <t>B9-09 Khu Hoàng Huy</t>
  </si>
  <si>
    <t>B18-04 Khu Hoàng Huy</t>
  </si>
  <si>
    <t>Lô 1 Khu Hoàng Huy</t>
  </si>
  <si>
    <t>LK-23 Khu Hoàng Huy</t>
  </si>
  <si>
    <t>LK-22 Khu Hoàng Huy</t>
  </si>
  <si>
    <t>LK-28 Khu Hoàng Huy</t>
  </si>
  <si>
    <t>Số 2 tuyến 3 Trại Lẻ</t>
  </si>
  <si>
    <t>4/573 Nguyễn Văn Linh</t>
  </si>
  <si>
    <t>475 Nguyễn Văn Linh</t>
  </si>
  <si>
    <t>507 Nguyễn Văn Linh</t>
  </si>
  <si>
    <t>20 Ngô Kim Tài</t>
  </si>
  <si>
    <t>54 Nguyễn Bình</t>
  </si>
  <si>
    <t>56 Nhuyễn Bình</t>
  </si>
  <si>
    <t>69 Kênh Dương</t>
  </si>
  <si>
    <t>94 Hoàng Ngọc Phách</t>
  </si>
  <si>
    <t>86 Đặng Ma La</t>
  </si>
  <si>
    <t>Nhà hàng Chay Liên Hoa</t>
  </si>
  <si>
    <t xml:space="preserve">Cafe </t>
  </si>
  <si>
    <t>Vũ Thanh Bình</t>
  </si>
  <si>
    <t>Nguyễn Xuân Hiển</t>
  </si>
  <si>
    <t>Nguyễn Quang Văn</t>
  </si>
  <si>
    <t>Nhà hàng Địa Trung Hải</t>
  </si>
  <si>
    <t>Bùi Đức Quyển</t>
  </si>
  <si>
    <t xml:space="preserve"> Lê Thị Hằng </t>
  </si>
  <si>
    <t>Quán cũ dê tươi bình dân</t>
  </si>
  <si>
    <t>Nhà hàng Lẩu, nướng Hàn Quốc</t>
  </si>
  <si>
    <t>Nhà hàng café</t>
  </si>
  <si>
    <t>đinh Công Doanh</t>
  </si>
  <si>
    <t>Đinh Văn Lương</t>
  </si>
  <si>
    <t>Nhà hàng Xoong Tùng</t>
  </si>
  <si>
    <t>Phạm Thị Hằng</t>
  </si>
  <si>
    <t>Cường Vân</t>
  </si>
  <si>
    <t>mai</t>
  </si>
  <si>
    <t>Cà phê - bánh ngọt</t>
  </si>
  <si>
    <t>Nguyễn</t>
  </si>
  <si>
    <t>Nguyễn Thị Thúy</t>
  </si>
  <si>
    <t>Nguyễn Thị Ngọc Oanh</t>
  </si>
  <si>
    <t>Cà phê dòng đời</t>
  </si>
  <si>
    <t>Nguyễn Minh Hằng</t>
  </si>
  <si>
    <t>Mai Thị Thùy Trang</t>
  </si>
  <si>
    <t xml:space="preserve">
 Lê Thành Trung </t>
  </si>
  <si>
    <t>Bia nhậu</t>
  </si>
  <si>
    <t>Bình An</t>
  </si>
  <si>
    <t>Phạm Thị Thanh Thủy</t>
  </si>
  <si>
    <t>Lưu Thị Nga</t>
  </si>
  <si>
    <t>Trần Thanh Hà
Game SudoVE Gaming</t>
  </si>
  <si>
    <t>Trần Văn Hiệp</t>
  </si>
  <si>
    <t>Đặng Quốc Hoàng</t>
  </si>
  <si>
    <t>Game PS OTIS</t>
  </si>
  <si>
    <t>Số 9 đường số 5</t>
  </si>
  <si>
    <t>Cà phê giải khát</t>
  </si>
  <si>
    <t>không</t>
  </si>
  <si>
    <t>139 LK5 Khu ĐT Waterfont (Gần cổng ở ngoài đường )</t>
  </si>
  <si>
    <t>HA3.01 Vinhome Marina</t>
  </si>
  <si>
    <t>Sao Biển 1.17 - Vinhome Marina</t>
  </si>
  <si>
    <t>Sao Biển 2 - Vinhome Marina</t>
  </si>
  <si>
    <t>HD115 Vinhome Marina</t>
  </si>
  <si>
    <t>Đường Bùi Viện Đối diện BV Vinmec</t>
  </si>
  <si>
    <t xml:space="preserve">30 Võ Nguyên Giáp
</t>
  </si>
  <si>
    <t>426 Hoàng Minh Thảo</t>
  </si>
  <si>
    <t>414 Hoàng Minh Thảo</t>
  </si>
  <si>
    <t>22/453 Thiên Lôi</t>
  </si>
  <si>
    <t>18/453 Thiên Lôi</t>
  </si>
  <si>
    <t>SH Làng Việt Kiều</t>
  </si>
  <si>
    <t>174 Thiên Lôi</t>
  </si>
  <si>
    <t>700 Thiên Lôi</t>
  </si>
  <si>
    <t>LK03 Làng Việt Kiều</t>
  </si>
  <si>
    <t xml:space="preserve">59/591 Thiên Lôi
</t>
  </si>
  <si>
    <t>26A/591 Thiên Lôi</t>
  </si>
  <si>
    <t>490 Thiên Lôi</t>
  </si>
  <si>
    <t>484 Thiên Lôi</t>
  </si>
  <si>
    <t>404 Hoàng Minh Thảo</t>
  </si>
  <si>
    <t>77 Trực Cát</t>
  </si>
  <si>
    <t>377 Thiên Lôi</t>
  </si>
  <si>
    <t xml:space="preserve">260 Thiên Lôi </t>
  </si>
  <si>
    <t>Cạnh 30 Võ Nguyên Giáp</t>
  </si>
  <si>
    <t>Tầng 2 bến xe Vĩnh Niệm</t>
  </si>
  <si>
    <t>13 Phạm Tử Nghi</t>
  </si>
  <si>
    <t>Số 21
Nguyễn Sơn Hà</t>
  </si>
  <si>
    <t>272 Thiên Lôi</t>
  </si>
  <si>
    <t>Game</t>
  </si>
  <si>
    <t>28/613 Thiên Lôi</t>
  </si>
  <si>
    <t>Bi-a</t>
  </si>
  <si>
    <t>Tầng 2 số 36 Võ Nguyên Giáp</t>
  </si>
  <si>
    <t>405 Thiên Lôi</t>
  </si>
  <si>
    <t>Game PS</t>
  </si>
  <si>
    <t>Vĩnh Niệm</t>
  </si>
  <si>
    <t>Nguyễn Thị Thảo</t>
  </si>
  <si>
    <t>Hàng Kênh</t>
  </si>
  <si>
    <t>229C Hàng Kênh</t>
  </si>
  <si>
    <t>trò chơi điện tử</t>
  </si>
  <si>
    <r>
      <t xml:space="preserve">Tọa độ điểm
</t>
    </r>
    <r>
      <rPr>
        <b/>
        <i/>
        <sz val="12"/>
        <rFont val="Times New Roman"/>
        <family val="1"/>
      </rPr>
      <t>(chuẩn WGS84 hệ thập phân)</t>
    </r>
  </si>
  <si>
    <r>
      <t>Diện tích
(m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</si>
</sst>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i/>
      <vertAlign val="superscript"/>
      <sz val="11"/>
      <color theme="1"/>
      <name val="Times New Roman"/>
      <family val="1"/>
    </font>
    <font>
      <sz val="8"/>
      <name val="Calibri"/>
      <family val="2"/>
      <scheme val="minor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3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vertAlign val="superscript"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0" fillId="0" borderId="0"/>
    <xf numFmtId="43" fontId="10" fillId="0" borderId="0"/>
    <xf numFmtId="0" fontId="11" fillId="0" borderId="0"/>
    <xf numFmtId="0" fontId="10" fillId="0" borderId="0"/>
    <xf numFmtId="0" fontId="16" fillId="0" borderId="0"/>
    <xf numFmtId="0" fontId="16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49" fontId="6" fillId="2" borderId="1" xfId="0" quotePrefix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2" fillId="2" borderId="1" xfId="0" quotePrefix="1" applyFont="1" applyFill="1" applyBorder="1" applyAlignment="1">
      <alignment horizontal="left" vertical="center"/>
    </xf>
    <xf numFmtId="0" fontId="12" fillId="2" borderId="1" xfId="0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49" fontId="12" fillId="0" borderId="1" xfId="0" applyNumberFormat="1" applyFont="1" applyBorder="1"/>
    <xf numFmtId="43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1" applyNumberFormat="1" applyFont="1" applyBorder="1"/>
    <xf numFmtId="43" fontId="12" fillId="0" borderId="1" xfId="2" applyFont="1" applyBorder="1"/>
    <xf numFmtId="43" fontId="12" fillId="0" borderId="1" xfId="2" applyFont="1" applyBorder="1" applyAlignment="1">
      <alignment horizontal="left"/>
    </xf>
    <xf numFmtId="0" fontId="12" fillId="0" borderId="1" xfId="2" applyNumberFormat="1" applyFont="1" applyBorder="1" applyAlignment="1">
      <alignment horizontal="center" vertical="center" wrapText="1"/>
    </xf>
    <xf numFmtId="49" fontId="12" fillId="0" borderId="1" xfId="3" applyNumberFormat="1" applyFont="1" applyBorder="1"/>
    <xf numFmtId="49" fontId="12" fillId="0" borderId="1" xfId="3" applyNumberFormat="1" applyFont="1" applyBorder="1" applyAlignment="1">
      <alignment horizontal="left"/>
    </xf>
    <xf numFmtId="0" fontId="12" fillId="0" borderId="1" xfId="3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horizontal="left"/>
    </xf>
    <xf numFmtId="49" fontId="12" fillId="0" borderId="1" xfId="2" applyNumberFormat="1" applyFont="1" applyBorder="1"/>
    <xf numFmtId="0" fontId="12" fillId="0" borderId="1" xfId="2" quotePrefix="1" applyNumberFormat="1" applyFont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49" fontId="12" fillId="0" borderId="1" xfId="4" applyNumberFormat="1" applyFont="1" applyBorder="1"/>
    <xf numFmtId="49" fontId="12" fillId="0" borderId="1" xfId="4" applyNumberFormat="1" applyFont="1" applyBorder="1" applyAlignment="1">
      <alignment horizontal="left"/>
    </xf>
    <xf numFmtId="49" fontId="12" fillId="0" borderId="1" xfId="4" applyNumberFormat="1" applyFont="1" applyBorder="1" applyAlignment="1">
      <alignment horizontal="center" vertical="center" wrapText="1"/>
    </xf>
    <xf numFmtId="49" fontId="12" fillId="0" borderId="1" xfId="2" quotePrefix="1" applyNumberFormat="1" applyFont="1" applyBorder="1"/>
    <xf numFmtId="43" fontId="12" fillId="0" borderId="1" xfId="2" applyFont="1" applyBorder="1" applyAlignment="1">
      <alignment horizontal="left" wrapText="1"/>
    </xf>
    <xf numFmtId="49" fontId="12" fillId="0" borderId="1" xfId="0" applyNumberFormat="1" applyFont="1" applyBorder="1" applyAlignment="1">
      <alignment horizontal="left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/>
    <xf numFmtId="49" fontId="12" fillId="2" borderId="1" xfId="0" quotePrefix="1" applyNumberFormat="1" applyFont="1" applyFill="1" applyBorder="1" applyAlignment="1">
      <alignment horizontal="center" vertical="center"/>
    </xf>
    <xf numFmtId="43" fontId="12" fillId="0" borderId="1" xfId="0" applyNumberFormat="1" applyFont="1" applyBorder="1"/>
    <xf numFmtId="0" fontId="1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0" xfId="0" quotePrefix="1" applyFont="1" applyAlignment="1">
      <alignment horizontal="center" vertical="center" wrapText="1"/>
    </xf>
    <xf numFmtId="49" fontId="19" fillId="2" borderId="1" xfId="0" quotePrefix="1" applyNumberFormat="1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1" xfId="5" applyFont="1" applyBorder="1" applyAlignment="1">
      <alignment horizontal="left" vertical="center" wrapText="1"/>
    </xf>
    <xf numFmtId="49" fontId="12" fillId="0" borderId="1" xfId="5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center" vertical="center" wrapText="1"/>
    </xf>
    <xf numFmtId="0" fontId="13" fillId="0" borderId="1" xfId="6" applyFont="1" applyBorder="1" applyAlignment="1">
      <alignment horizontal="left" vertical="center" wrapText="1"/>
    </xf>
    <xf numFmtId="0" fontId="12" fillId="0" borderId="1" xfId="6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6" fillId="2" borderId="1" xfId="0" quotePrefix="1" applyNumberFormat="1" applyFont="1" applyFill="1" applyBorder="1" applyAlignment="1">
      <alignment horizontal="center" vertical="center" wrapText="1"/>
    </xf>
    <xf numFmtId="49" fontId="6" fillId="2" borderId="2" xfId="0" quotePrefix="1" applyNumberFormat="1" applyFont="1" applyFill="1" applyBorder="1" applyAlignment="1">
      <alignment horizontal="center" vertical="center" wrapText="1"/>
    </xf>
    <xf numFmtId="0" fontId="19" fillId="2" borderId="1" xfId="0" quotePrefix="1" applyFont="1" applyFill="1" applyBorder="1" applyAlignment="1">
      <alignment horizontal="center" vertical="center" wrapText="1"/>
    </xf>
    <xf numFmtId="0" fontId="17" fillId="0" borderId="4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vertical="center" wrapText="1"/>
    </xf>
    <xf numFmtId="0" fontId="17" fillId="0" borderId="6" xfId="0" quotePrefix="1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quotePrefix="1" applyFont="1" applyAlignment="1">
      <alignment horizontal="center" vertical="center" wrapText="1"/>
    </xf>
    <xf numFmtId="0" fontId="19" fillId="2" borderId="2" xfId="0" quotePrefix="1" applyFont="1" applyFill="1" applyBorder="1" applyAlignment="1">
      <alignment horizontal="center" vertical="center" wrapText="1"/>
    </xf>
    <xf numFmtId="49" fontId="19" fillId="2" borderId="1" xfId="0" quotePrefix="1" applyNumberFormat="1" applyFont="1" applyFill="1" applyBorder="1" applyAlignment="1">
      <alignment horizontal="center" vertical="center" wrapText="1"/>
    </xf>
    <xf numFmtId="49" fontId="19" fillId="2" borderId="2" xfId="0" quotePrefix="1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quotePrefix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justify" vertical="center" wrapText="1"/>
    </xf>
    <xf numFmtId="0" fontId="2" fillId="0" borderId="3" xfId="0" quotePrefix="1" applyFont="1" applyBorder="1" applyAlignment="1">
      <alignment horizontal="justify" vertical="center" wrapText="1"/>
    </xf>
  </cellXfs>
  <cellStyles count="7">
    <cellStyle name="Normal" xfId="0" builtinId="0"/>
    <cellStyle name="Normal 10" xfId="5" xr:uid="{00000000-0005-0000-0000-000001000000}"/>
    <cellStyle name="Normal 15 15" xfId="4" xr:uid="{00000000-0005-0000-0000-000002000000}"/>
    <cellStyle name="Normal 36" xfId="2" xr:uid="{00000000-0005-0000-0000-000003000000}"/>
    <cellStyle name="Normal 36 13" xfId="1" xr:uid="{00000000-0005-0000-0000-000004000000}"/>
    <cellStyle name="Normal 5 13" xfId="3" xr:uid="{00000000-0005-0000-0000-000005000000}"/>
    <cellStyle name="Normal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&#192;I%20LI&#7878;U%20CHUY&#202;N%20M&#212;N\TH&#212;NG%20TIN%20TRUY&#7872;N%20TH&#212;NG\DOAN%20KIEM%20TRA\Internet\AD.r&#224;%20so&#225;t%20QLNN%20v&#7873;%20vi&#7877;n%20th&#244;ng-%2014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&#192;I%20LI&#7878;U%20CHUY&#202;N%20M&#212;N\TH&#212;NG%20TIN%20TRUY&#7872;N%20TH&#212;NG\DOAN%20KIEM%20TRA\Internet\Toan%20bo%20du%20lieu%20diem%20Game%20Internet%20-%20TN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&#192;I%20LI&#7878;U%20CHUY&#202;N%20M&#212;N\TH&#212;NG%20TIN%20TRUY&#7872;N%20TH&#212;NG\DOAN%20KIEM%20TRA\Internet\DHK.Th&#7889;ng%20k&#234;%20&#273;i&#7875;m%20intern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hi chú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hi chú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hi ch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2"/>
  <sheetViews>
    <sheetView tabSelected="1" topLeftCell="A4" zoomScale="70" zoomScaleNormal="70" workbookViewId="0">
      <pane xSplit="6" ySplit="3" topLeftCell="G7" activePane="bottomRight" state="frozen"/>
      <selection activeCell="A4" sqref="A4"/>
      <selection pane="topRight" activeCell="G4" sqref="G4"/>
      <selection pane="bottomLeft" activeCell="A7" sqref="A7"/>
      <selection pane="bottomRight" activeCell="A7" sqref="A7:A192"/>
    </sheetView>
  </sheetViews>
  <sheetFormatPr defaultColWidth="9.140625" defaultRowHeight="15" x14ac:dyDescent="0.25"/>
  <cols>
    <col min="1" max="1" width="4.85546875" style="3" customWidth="1"/>
    <col min="2" max="2" width="10.5703125" style="3" customWidth="1"/>
    <col min="3" max="3" width="20.85546875" style="3" customWidth="1"/>
    <col min="4" max="4" width="11.5703125" style="3" hidden="1" customWidth="1"/>
    <col min="5" max="5" width="21.28515625" style="3" customWidth="1"/>
    <col min="6" max="6" width="22.7109375" style="3" customWidth="1"/>
    <col min="7" max="7" width="10.85546875" style="3" customWidth="1"/>
    <col min="8" max="21" width="9.5703125" style="3" customWidth="1"/>
    <col min="22" max="22" width="8.28515625" style="3" customWidth="1"/>
    <col min="23" max="23" width="19.7109375" style="3" hidden="1" customWidth="1"/>
    <col min="24" max="25" width="13.42578125" style="3" hidden="1" customWidth="1"/>
    <col min="26" max="26" width="20.85546875" style="3" hidden="1" customWidth="1"/>
    <col min="27" max="28" width="17.140625" style="3" hidden="1" customWidth="1"/>
    <col min="29" max="16384" width="9.140625" style="3"/>
  </cols>
  <sheetData>
    <row r="1" spans="1:28" ht="38.25" customHeight="1" x14ac:dyDescent="0.25">
      <c r="A1" s="71" t="s">
        <v>80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28" ht="15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4" spans="1:28" ht="34.5" customHeight="1" x14ac:dyDescent="0.25">
      <c r="A4" s="70" t="s">
        <v>38</v>
      </c>
      <c r="B4" s="80" t="s">
        <v>37</v>
      </c>
      <c r="C4" s="69" t="s">
        <v>39</v>
      </c>
      <c r="D4" s="69" t="s">
        <v>40</v>
      </c>
      <c r="E4" s="69" t="s">
        <v>41</v>
      </c>
      <c r="F4" s="69" t="s">
        <v>42</v>
      </c>
      <c r="G4" s="79" t="s">
        <v>21</v>
      </c>
      <c r="H4" s="79"/>
      <c r="I4" s="76" t="s">
        <v>20</v>
      </c>
      <c r="J4" s="77"/>
      <c r="K4" s="77"/>
      <c r="L4" s="78"/>
      <c r="M4" s="76" t="s">
        <v>19</v>
      </c>
      <c r="N4" s="77"/>
      <c r="O4" s="77"/>
      <c r="P4" s="77"/>
      <c r="Q4" s="77"/>
      <c r="R4" s="77"/>
      <c r="S4" s="77"/>
      <c r="T4" s="77"/>
      <c r="U4" s="78"/>
      <c r="V4" s="74" t="s">
        <v>3</v>
      </c>
      <c r="W4" s="67" t="s">
        <v>49</v>
      </c>
      <c r="X4" s="69" t="s">
        <v>50</v>
      </c>
      <c r="Y4" s="69" t="s">
        <v>51</v>
      </c>
      <c r="Z4" s="69" t="s">
        <v>52</v>
      </c>
      <c r="AA4" s="70" t="s">
        <v>214</v>
      </c>
      <c r="AB4" s="70"/>
    </row>
    <row r="5" spans="1:28" ht="99" customHeight="1" x14ac:dyDescent="0.25">
      <c r="A5" s="73"/>
      <c r="B5" s="81"/>
      <c r="C5" s="67"/>
      <c r="D5" s="67"/>
      <c r="E5" s="67"/>
      <c r="F5" s="67"/>
      <c r="G5" s="10" t="s">
        <v>1</v>
      </c>
      <c r="H5" s="11" t="s">
        <v>34</v>
      </c>
      <c r="I5" s="10" t="s">
        <v>5</v>
      </c>
      <c r="J5" s="10" t="s">
        <v>6</v>
      </c>
      <c r="K5" s="10" t="s">
        <v>18</v>
      </c>
      <c r="L5" s="10" t="s">
        <v>22</v>
      </c>
      <c r="M5" s="10" t="s">
        <v>7</v>
      </c>
      <c r="N5" s="10" t="s">
        <v>33</v>
      </c>
      <c r="O5" s="10" t="s">
        <v>18</v>
      </c>
      <c r="P5" s="10" t="s">
        <v>63</v>
      </c>
      <c r="Q5" s="10" t="s">
        <v>8</v>
      </c>
      <c r="R5" s="10" t="s">
        <v>9</v>
      </c>
      <c r="S5" s="10" t="s">
        <v>10</v>
      </c>
      <c r="T5" s="10" t="s">
        <v>22</v>
      </c>
      <c r="U5" s="10" t="s">
        <v>4</v>
      </c>
      <c r="V5" s="75"/>
      <c r="W5" s="68"/>
      <c r="X5" s="67"/>
      <c r="Y5" s="69"/>
      <c r="Z5" s="67"/>
      <c r="AA5" s="12" t="s">
        <v>53</v>
      </c>
      <c r="AB5" s="12" t="s">
        <v>54</v>
      </c>
    </row>
    <row r="6" spans="1:28" s="4" customFormat="1" ht="22.7" customHeight="1" x14ac:dyDescent="0.25">
      <c r="A6" s="12" t="s">
        <v>43</v>
      </c>
      <c r="B6" s="12" t="s">
        <v>44</v>
      </c>
      <c r="C6" s="12" t="s">
        <v>45</v>
      </c>
      <c r="D6" s="12" t="s">
        <v>46</v>
      </c>
      <c r="E6" s="12" t="s">
        <v>47</v>
      </c>
      <c r="F6" s="12" t="s">
        <v>48</v>
      </c>
      <c r="G6" s="12" t="s">
        <v>64</v>
      </c>
      <c r="H6" s="12" t="s">
        <v>65</v>
      </c>
      <c r="I6" s="12" t="s">
        <v>66</v>
      </c>
      <c r="J6" s="12" t="s">
        <v>67</v>
      </c>
      <c r="K6" s="12" t="s">
        <v>68</v>
      </c>
      <c r="L6" s="12" t="s">
        <v>69</v>
      </c>
      <c r="M6" s="12" t="s">
        <v>70</v>
      </c>
      <c r="N6" s="12" t="s">
        <v>71</v>
      </c>
      <c r="O6" s="12" t="s">
        <v>72</v>
      </c>
      <c r="P6" s="12" t="s">
        <v>73</v>
      </c>
      <c r="Q6" s="12" t="s">
        <v>74</v>
      </c>
      <c r="R6" s="12" t="s">
        <v>75</v>
      </c>
      <c r="S6" s="12" t="s">
        <v>76</v>
      </c>
      <c r="T6" s="12" t="s">
        <v>77</v>
      </c>
      <c r="U6" s="12" t="s">
        <v>78</v>
      </c>
      <c r="V6" s="12" t="s">
        <v>55</v>
      </c>
      <c r="W6" s="12" t="s">
        <v>56</v>
      </c>
      <c r="X6" s="12" t="s">
        <v>57</v>
      </c>
      <c r="Y6" s="12" t="s">
        <v>58</v>
      </c>
      <c r="Z6" s="12" t="s">
        <v>59</v>
      </c>
      <c r="AA6" s="12" t="s">
        <v>60</v>
      </c>
      <c r="AB6" s="12" t="s">
        <v>61</v>
      </c>
    </row>
    <row r="7" spans="1:28" ht="22.7" customHeight="1" x14ac:dyDescent="0.25">
      <c r="A7" s="13">
        <v>1</v>
      </c>
      <c r="B7" s="13"/>
      <c r="C7" s="14" t="s">
        <v>81</v>
      </c>
      <c r="D7" s="14" t="s">
        <v>79</v>
      </c>
      <c r="E7" s="14" t="s">
        <v>82</v>
      </c>
      <c r="F7" s="14" t="s">
        <v>83</v>
      </c>
      <c r="G7" s="15" t="s">
        <v>13</v>
      </c>
      <c r="H7" s="15" t="s">
        <v>36</v>
      </c>
      <c r="I7" s="15" t="s">
        <v>36</v>
      </c>
      <c r="J7" s="15" t="s">
        <v>36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6" t="s">
        <v>84</v>
      </c>
      <c r="Y7" s="14"/>
      <c r="Z7" s="14"/>
      <c r="AA7" s="13">
        <v>106.667290396363</v>
      </c>
      <c r="AB7" s="13">
        <v>20.849174783857201</v>
      </c>
    </row>
    <row r="8" spans="1:28" ht="22.7" customHeight="1" x14ac:dyDescent="0.25">
      <c r="A8" s="13">
        <v>2</v>
      </c>
      <c r="B8" s="13"/>
      <c r="C8" s="14" t="s">
        <v>85</v>
      </c>
      <c r="D8" s="14" t="s">
        <v>79</v>
      </c>
      <c r="E8" s="14" t="s">
        <v>82</v>
      </c>
      <c r="F8" s="14" t="s">
        <v>86</v>
      </c>
      <c r="G8" s="15" t="s">
        <v>13</v>
      </c>
      <c r="H8" s="15" t="s">
        <v>36</v>
      </c>
      <c r="I8" s="15" t="s">
        <v>36</v>
      </c>
      <c r="J8" s="15" t="s">
        <v>36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 t="s">
        <v>87</v>
      </c>
      <c r="W8" s="14"/>
      <c r="X8" s="17" t="s">
        <v>88</v>
      </c>
      <c r="Y8" s="14"/>
      <c r="Z8" s="14"/>
      <c r="AA8" s="13">
        <v>106.66618500953101</v>
      </c>
      <c r="AB8" s="13">
        <v>20.848794386752999</v>
      </c>
    </row>
    <row r="9" spans="1:28" ht="22.7" customHeight="1" x14ac:dyDescent="0.25">
      <c r="A9" s="13">
        <v>3</v>
      </c>
      <c r="B9" s="13"/>
      <c r="C9" s="14" t="s">
        <v>89</v>
      </c>
      <c r="D9" s="14" t="s">
        <v>79</v>
      </c>
      <c r="E9" s="14" t="s">
        <v>82</v>
      </c>
      <c r="F9" s="14" t="s">
        <v>90</v>
      </c>
      <c r="G9" s="15" t="s">
        <v>13</v>
      </c>
      <c r="H9" s="15" t="s">
        <v>36</v>
      </c>
      <c r="I9" s="15" t="s">
        <v>36</v>
      </c>
      <c r="J9" s="15" t="s">
        <v>36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 t="s">
        <v>87</v>
      </c>
      <c r="W9" s="14" t="s">
        <v>62</v>
      </c>
      <c r="X9" s="17" t="s">
        <v>91</v>
      </c>
      <c r="Y9" s="14"/>
      <c r="Z9" s="14"/>
      <c r="AA9" s="13">
        <v>106.667619551859</v>
      </c>
      <c r="AB9" s="13">
        <v>20.8471869480232</v>
      </c>
    </row>
    <row r="10" spans="1:28" ht="22.7" customHeight="1" x14ac:dyDescent="0.25">
      <c r="A10" s="13">
        <v>4</v>
      </c>
      <c r="B10" s="13"/>
      <c r="C10" s="18" t="s">
        <v>92</v>
      </c>
      <c r="D10" s="14" t="s">
        <v>79</v>
      </c>
      <c r="E10" s="14" t="s">
        <v>82</v>
      </c>
      <c r="F10" s="14" t="s">
        <v>93</v>
      </c>
      <c r="G10" s="15" t="s">
        <v>13</v>
      </c>
      <c r="H10" s="15" t="s">
        <v>36</v>
      </c>
      <c r="I10" s="15" t="s">
        <v>36</v>
      </c>
      <c r="J10" s="15" t="s">
        <v>36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 t="s">
        <v>94</v>
      </c>
      <c r="W10" s="15"/>
      <c r="X10" s="19" t="s">
        <v>95</v>
      </c>
      <c r="Y10" s="14"/>
      <c r="Z10" s="14"/>
      <c r="AA10" s="13">
        <v>106.666857680695</v>
      </c>
      <c r="AB10" s="13">
        <v>20.8485180816749</v>
      </c>
    </row>
    <row r="11" spans="1:28" ht="22.7" customHeight="1" x14ac:dyDescent="0.25">
      <c r="A11" s="13">
        <v>5</v>
      </c>
      <c r="B11" s="13"/>
      <c r="C11" s="18" t="s">
        <v>96</v>
      </c>
      <c r="D11" s="14" t="s">
        <v>79</v>
      </c>
      <c r="E11" s="14" t="s">
        <v>82</v>
      </c>
      <c r="F11" s="14" t="s">
        <v>97</v>
      </c>
      <c r="G11" s="15" t="s">
        <v>13</v>
      </c>
      <c r="H11" s="15" t="s">
        <v>36</v>
      </c>
      <c r="I11" s="15" t="s">
        <v>36</v>
      </c>
      <c r="J11" s="15" t="s">
        <v>36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 t="s">
        <v>87</v>
      </c>
      <c r="W11" s="15"/>
      <c r="X11" s="19" t="s">
        <v>98</v>
      </c>
      <c r="Y11" s="14"/>
      <c r="Z11" s="14"/>
      <c r="AA11" s="13">
        <v>106.66546396535</v>
      </c>
      <c r="AB11" s="13">
        <v>20.848185755700001</v>
      </c>
    </row>
    <row r="12" spans="1:28" ht="31.5" x14ac:dyDescent="0.25">
      <c r="A12" s="13">
        <v>6</v>
      </c>
      <c r="B12" s="15"/>
      <c r="C12" s="18" t="s">
        <v>99</v>
      </c>
      <c r="D12" s="14" t="s">
        <v>79</v>
      </c>
      <c r="E12" s="14" t="s">
        <v>82</v>
      </c>
      <c r="F12" s="15" t="s">
        <v>100</v>
      </c>
      <c r="G12" s="15" t="s">
        <v>13</v>
      </c>
      <c r="H12" s="15" t="s">
        <v>36</v>
      </c>
      <c r="I12" s="15" t="s">
        <v>36</v>
      </c>
      <c r="J12" s="15" t="s">
        <v>36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 t="s">
        <v>94</v>
      </c>
      <c r="W12" s="15"/>
      <c r="X12" s="19" t="s">
        <v>101</v>
      </c>
      <c r="Y12" s="15"/>
      <c r="Z12" s="15"/>
      <c r="AA12" s="15">
        <v>106.66742955185801</v>
      </c>
      <c r="AB12" s="15">
        <v>20.845429471663799</v>
      </c>
    </row>
    <row r="13" spans="1:28" ht="31.5" x14ac:dyDescent="0.25">
      <c r="A13" s="13">
        <v>7</v>
      </c>
      <c r="B13" s="15"/>
      <c r="C13" s="18" t="s">
        <v>102</v>
      </c>
      <c r="D13" s="14" t="s">
        <v>79</v>
      </c>
      <c r="E13" s="14" t="s">
        <v>82</v>
      </c>
      <c r="F13" s="15" t="s">
        <v>103</v>
      </c>
      <c r="G13" s="15" t="s">
        <v>13</v>
      </c>
      <c r="H13" s="15" t="s">
        <v>36</v>
      </c>
      <c r="I13" s="15" t="s">
        <v>36</v>
      </c>
      <c r="J13" s="15" t="s">
        <v>36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 t="s">
        <v>104</v>
      </c>
      <c r="W13" s="15"/>
      <c r="X13" s="19" t="s">
        <v>105</v>
      </c>
      <c r="Y13" s="15"/>
      <c r="Z13" s="15"/>
      <c r="AA13" s="15">
        <v>106.66742955185801</v>
      </c>
      <c r="AB13" s="15">
        <v>20.845429471663799</v>
      </c>
    </row>
    <row r="14" spans="1:28" ht="31.5" x14ac:dyDescent="0.25">
      <c r="A14" s="13">
        <v>8</v>
      </c>
      <c r="B14" s="15"/>
      <c r="C14" s="18" t="s">
        <v>106</v>
      </c>
      <c r="D14" s="14" t="s">
        <v>79</v>
      </c>
      <c r="E14" s="14" t="s">
        <v>82</v>
      </c>
      <c r="F14" s="15" t="s">
        <v>107</v>
      </c>
      <c r="G14" s="15" t="s">
        <v>13</v>
      </c>
      <c r="H14" s="15" t="s">
        <v>36</v>
      </c>
      <c r="I14" s="15" t="s">
        <v>36</v>
      </c>
      <c r="J14" s="15" t="s">
        <v>36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 t="s">
        <v>94</v>
      </c>
      <c r="W14" s="15"/>
      <c r="X14" s="19" t="s">
        <v>108</v>
      </c>
      <c r="Y14" s="15"/>
      <c r="Z14" s="15"/>
      <c r="AA14" s="15">
        <v>106.66769905185799</v>
      </c>
      <c r="AB14" s="15">
        <v>20.845209559272099</v>
      </c>
    </row>
    <row r="15" spans="1:28" ht="31.5" x14ac:dyDescent="0.25">
      <c r="A15" s="13">
        <v>9</v>
      </c>
      <c r="B15" s="15"/>
      <c r="C15" s="18" t="s">
        <v>109</v>
      </c>
      <c r="D15" s="14" t="s">
        <v>79</v>
      </c>
      <c r="E15" s="14" t="s">
        <v>82</v>
      </c>
      <c r="F15" s="15" t="s">
        <v>110</v>
      </c>
      <c r="G15" s="15" t="s">
        <v>13</v>
      </c>
      <c r="H15" s="15" t="s">
        <v>36</v>
      </c>
      <c r="I15" s="15" t="s">
        <v>36</v>
      </c>
      <c r="J15" s="15" t="s">
        <v>36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 t="s">
        <v>104</v>
      </c>
      <c r="W15" s="15"/>
      <c r="X15" s="19" t="s">
        <v>111</v>
      </c>
      <c r="Y15" s="15"/>
      <c r="Z15" s="15"/>
      <c r="AA15" s="15">
        <v>106.66769905185799</v>
      </c>
      <c r="AB15" s="15">
        <v>20.845209559272099</v>
      </c>
    </row>
    <row r="16" spans="1:28" ht="31.5" x14ac:dyDescent="0.25">
      <c r="A16" s="13">
        <v>10</v>
      </c>
      <c r="B16" s="15"/>
      <c r="C16" s="18" t="s">
        <v>112</v>
      </c>
      <c r="D16" s="14" t="s">
        <v>79</v>
      </c>
      <c r="E16" s="14" t="s">
        <v>82</v>
      </c>
      <c r="F16" s="15" t="s">
        <v>113</v>
      </c>
      <c r="G16" s="15" t="s">
        <v>13</v>
      </c>
      <c r="H16" s="15" t="s">
        <v>36</v>
      </c>
      <c r="I16" s="15" t="s">
        <v>36</v>
      </c>
      <c r="J16" s="15" t="s">
        <v>36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 t="s">
        <v>87</v>
      </c>
      <c r="W16" s="15"/>
      <c r="X16" s="19" t="s">
        <v>114</v>
      </c>
      <c r="Y16" s="15"/>
      <c r="Z16" s="15"/>
      <c r="AA16" s="15">
        <v>106.66918002302199</v>
      </c>
      <c r="AB16" s="15">
        <v>20.8459059115327</v>
      </c>
    </row>
    <row r="17" spans="1:28" ht="31.5" x14ac:dyDescent="0.25">
      <c r="A17" s="13">
        <v>11</v>
      </c>
      <c r="B17" s="15"/>
      <c r="C17" s="18" t="s">
        <v>115</v>
      </c>
      <c r="D17" s="14" t="s">
        <v>79</v>
      </c>
      <c r="E17" s="14" t="s">
        <v>82</v>
      </c>
      <c r="F17" s="15" t="s">
        <v>116</v>
      </c>
      <c r="G17" s="15" t="s">
        <v>13</v>
      </c>
      <c r="H17" s="15" t="s">
        <v>36</v>
      </c>
      <c r="I17" s="15" t="s">
        <v>36</v>
      </c>
      <c r="J17" s="15" t="s">
        <v>36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 t="s">
        <v>87</v>
      </c>
      <c r="W17" s="15"/>
      <c r="X17" s="19" t="s">
        <v>117</v>
      </c>
      <c r="Y17" s="15"/>
      <c r="Z17" s="15"/>
      <c r="AA17" s="15">
        <v>106.66769905185799</v>
      </c>
      <c r="AB17" s="15">
        <v>20.845209559272099</v>
      </c>
    </row>
    <row r="18" spans="1:28" ht="31.5" x14ac:dyDescent="0.25">
      <c r="A18" s="13">
        <v>12</v>
      </c>
      <c r="B18" s="15"/>
      <c r="C18" s="18" t="s">
        <v>118</v>
      </c>
      <c r="D18" s="14" t="s">
        <v>79</v>
      </c>
      <c r="E18" s="14" t="s">
        <v>82</v>
      </c>
      <c r="F18" s="15" t="s">
        <v>119</v>
      </c>
      <c r="G18" s="15" t="s">
        <v>12</v>
      </c>
      <c r="H18" s="15"/>
      <c r="I18" s="15" t="s">
        <v>36</v>
      </c>
      <c r="J18" s="15" t="s">
        <v>36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 t="s">
        <v>94</v>
      </c>
      <c r="W18" s="15"/>
      <c r="X18" s="19" t="s">
        <v>120</v>
      </c>
      <c r="Y18" s="15"/>
      <c r="Z18" s="15"/>
      <c r="AA18" s="15">
        <v>106.66972193651399</v>
      </c>
      <c r="AB18" s="15">
        <v>20.846008411395999</v>
      </c>
    </row>
    <row r="19" spans="1:28" ht="94.5" x14ac:dyDescent="0.25">
      <c r="A19" s="13">
        <v>13</v>
      </c>
      <c r="B19" s="15"/>
      <c r="C19" s="15" t="s">
        <v>459</v>
      </c>
      <c r="D19" s="14"/>
      <c r="E19" s="14" t="s">
        <v>82</v>
      </c>
      <c r="F19" s="15" t="s">
        <v>460</v>
      </c>
      <c r="G19" s="15"/>
      <c r="H19" s="15"/>
      <c r="I19" s="15" t="s">
        <v>138</v>
      </c>
      <c r="J19" s="15"/>
      <c r="K19" s="15" t="s">
        <v>141</v>
      </c>
      <c r="L19" s="15" t="s">
        <v>141</v>
      </c>
      <c r="M19" s="15" t="s">
        <v>7</v>
      </c>
      <c r="N19" s="15"/>
      <c r="O19" s="15" t="s">
        <v>456</v>
      </c>
      <c r="P19" s="15"/>
      <c r="Q19" s="15" t="s">
        <v>455</v>
      </c>
      <c r="R19" s="15" t="s">
        <v>455</v>
      </c>
      <c r="S19" s="15" t="s">
        <v>455</v>
      </c>
      <c r="T19" s="15"/>
      <c r="U19" s="15"/>
      <c r="V19" s="15"/>
      <c r="W19" s="15"/>
      <c r="X19" s="19"/>
      <c r="Y19" s="15"/>
      <c r="Z19" s="15"/>
      <c r="AA19" s="15"/>
      <c r="AB19" s="15"/>
    </row>
    <row r="20" spans="1:28" ht="94.5" x14ac:dyDescent="0.25">
      <c r="A20" s="13">
        <v>14</v>
      </c>
      <c r="B20" s="15"/>
      <c r="C20" s="15" t="s">
        <v>461</v>
      </c>
      <c r="D20" s="14"/>
      <c r="E20" s="14" t="s">
        <v>82</v>
      </c>
      <c r="F20" s="15" t="s">
        <v>462</v>
      </c>
      <c r="G20" s="15"/>
      <c r="H20" s="15"/>
      <c r="I20" s="15" t="s">
        <v>138</v>
      </c>
      <c r="J20" s="15"/>
      <c r="K20" s="15" t="s">
        <v>141</v>
      </c>
      <c r="L20" s="15" t="s">
        <v>141</v>
      </c>
      <c r="M20" s="15" t="s">
        <v>7</v>
      </c>
      <c r="N20" s="15"/>
      <c r="O20" s="15" t="s">
        <v>456</v>
      </c>
      <c r="P20" s="15"/>
      <c r="Q20" s="15" t="s">
        <v>455</v>
      </c>
      <c r="R20" s="15" t="s">
        <v>455</v>
      </c>
      <c r="S20" s="15" t="s">
        <v>455</v>
      </c>
      <c r="T20" s="15" t="s">
        <v>456</v>
      </c>
      <c r="U20" s="15"/>
      <c r="V20" s="15"/>
      <c r="W20" s="15"/>
      <c r="X20" s="19"/>
      <c r="Y20" s="15"/>
      <c r="Z20" s="15"/>
      <c r="AA20" s="15"/>
      <c r="AB20" s="15"/>
    </row>
    <row r="21" spans="1:28" ht="15.75" x14ac:dyDescent="0.25">
      <c r="A21" s="13">
        <v>15</v>
      </c>
      <c r="B21" s="15"/>
      <c r="C21" s="14" t="s">
        <v>125</v>
      </c>
      <c r="D21" s="14" t="s">
        <v>79</v>
      </c>
      <c r="E21" s="14" t="s">
        <v>122</v>
      </c>
      <c r="F21" s="14" t="s">
        <v>126</v>
      </c>
      <c r="G21" s="15" t="s">
        <v>127</v>
      </c>
      <c r="H21" s="15" t="s">
        <v>36</v>
      </c>
      <c r="I21" s="15" t="s">
        <v>36</v>
      </c>
      <c r="J21" s="15" t="s">
        <v>36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 t="s">
        <v>87</v>
      </c>
      <c r="W21" s="14"/>
      <c r="X21" s="17"/>
      <c r="Y21" s="15"/>
      <c r="Z21" s="15"/>
      <c r="AA21" s="15">
        <v>106.673989765351</v>
      </c>
      <c r="AB21" s="15">
        <v>20.852235403091498</v>
      </c>
    </row>
    <row r="22" spans="1:28" ht="15.75" x14ac:dyDescent="0.25">
      <c r="A22" s="13">
        <v>16</v>
      </c>
      <c r="B22" s="15"/>
      <c r="C22" s="14" t="s">
        <v>128</v>
      </c>
      <c r="D22" s="14" t="s">
        <v>79</v>
      </c>
      <c r="E22" s="14" t="s">
        <v>122</v>
      </c>
      <c r="F22" s="14" t="s">
        <v>129</v>
      </c>
      <c r="G22" s="15" t="s">
        <v>124</v>
      </c>
      <c r="H22" s="15" t="s">
        <v>36</v>
      </c>
      <c r="I22" s="15" t="s">
        <v>36</v>
      </c>
      <c r="J22" s="15" t="s">
        <v>36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 t="s">
        <v>104</v>
      </c>
      <c r="W22" s="14" t="s">
        <v>62</v>
      </c>
      <c r="X22" s="17">
        <v>39669736</v>
      </c>
      <c r="Y22" s="15"/>
      <c r="Z22" s="15"/>
      <c r="AA22" s="15">
        <v>106.67489180767799</v>
      </c>
      <c r="AB22" s="15">
        <v>20.852454255025801</v>
      </c>
    </row>
    <row r="23" spans="1:28" ht="15.75" x14ac:dyDescent="0.25">
      <c r="A23" s="13">
        <v>17</v>
      </c>
      <c r="B23" s="15"/>
      <c r="C23" s="18" t="s">
        <v>130</v>
      </c>
      <c r="D23" s="14" t="s">
        <v>79</v>
      </c>
      <c r="E23" s="14" t="s">
        <v>122</v>
      </c>
      <c r="F23" s="14" t="s">
        <v>131</v>
      </c>
      <c r="G23" s="15" t="s">
        <v>12</v>
      </c>
      <c r="H23" s="15" t="s">
        <v>36</v>
      </c>
      <c r="I23" s="15" t="s">
        <v>36</v>
      </c>
      <c r="J23" s="15" t="s">
        <v>36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 t="s">
        <v>94</v>
      </c>
      <c r="W23" s="15"/>
      <c r="X23" s="19"/>
      <c r="Y23" s="15"/>
      <c r="Z23" s="15"/>
      <c r="AA23" s="15">
        <v>106.66964049418701</v>
      </c>
      <c r="AB23" s="15">
        <v>20.853898526889498</v>
      </c>
    </row>
    <row r="24" spans="1:28" ht="15.75" x14ac:dyDescent="0.25">
      <c r="A24" s="13">
        <v>18</v>
      </c>
      <c r="B24" s="15"/>
      <c r="C24" s="18" t="s">
        <v>132</v>
      </c>
      <c r="D24" s="14" t="s">
        <v>79</v>
      </c>
      <c r="E24" s="14" t="s">
        <v>122</v>
      </c>
      <c r="F24" s="14" t="s">
        <v>133</v>
      </c>
      <c r="G24" s="15" t="s">
        <v>124</v>
      </c>
      <c r="H24" s="15" t="s">
        <v>36</v>
      </c>
      <c r="I24" s="15" t="s">
        <v>36</v>
      </c>
      <c r="J24" s="15" t="s">
        <v>36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 t="s">
        <v>87</v>
      </c>
      <c r="W24" s="15"/>
      <c r="X24" s="19" t="s">
        <v>98</v>
      </c>
      <c r="Y24" s="15"/>
      <c r="Z24" s="15"/>
      <c r="AA24" s="15">
        <v>106.67072720122199</v>
      </c>
      <c r="AB24" s="15">
        <v>20.854130100552801</v>
      </c>
    </row>
    <row r="25" spans="1:28" ht="15.75" x14ac:dyDescent="0.25">
      <c r="A25" s="13">
        <v>19</v>
      </c>
      <c r="B25" s="15"/>
      <c r="C25" s="18" t="s">
        <v>463</v>
      </c>
      <c r="D25" s="14" t="s">
        <v>79</v>
      </c>
      <c r="E25" s="14" t="s">
        <v>122</v>
      </c>
      <c r="F25" s="15" t="s">
        <v>135</v>
      </c>
      <c r="G25" s="15" t="s">
        <v>124</v>
      </c>
      <c r="H25" s="15" t="s">
        <v>36</v>
      </c>
      <c r="I25" s="15" t="s">
        <v>36</v>
      </c>
      <c r="J25" s="15" t="s">
        <v>36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 t="s">
        <v>94</v>
      </c>
      <c r="W25" s="15"/>
      <c r="X25" s="19" t="s">
        <v>101</v>
      </c>
      <c r="Y25" s="15"/>
      <c r="Z25" s="15"/>
      <c r="AA25" s="15">
        <v>106.67072720122199</v>
      </c>
      <c r="AB25" s="15">
        <v>20.854130100552801</v>
      </c>
    </row>
    <row r="26" spans="1:28" ht="18.75" x14ac:dyDescent="0.25">
      <c r="A26" s="13">
        <v>20</v>
      </c>
      <c r="B26" s="15"/>
      <c r="C26" s="14" t="s">
        <v>136</v>
      </c>
      <c r="D26" s="14" t="s">
        <v>79</v>
      </c>
      <c r="E26" s="14" t="s">
        <v>122</v>
      </c>
      <c r="F26" s="14" t="s">
        <v>137</v>
      </c>
      <c r="G26" s="15" t="s">
        <v>124</v>
      </c>
      <c r="H26" s="15" t="s">
        <v>36</v>
      </c>
      <c r="I26" s="15" t="s">
        <v>36</v>
      </c>
      <c r="J26" s="15" t="s">
        <v>36</v>
      </c>
      <c r="K26" s="15"/>
      <c r="L26" s="15"/>
      <c r="M26" s="15"/>
      <c r="N26" s="15"/>
      <c r="O26" s="15"/>
      <c r="P26" s="15" t="s">
        <v>457</v>
      </c>
      <c r="Q26" s="15"/>
      <c r="R26" s="15"/>
      <c r="S26" s="15"/>
      <c r="T26" s="15"/>
      <c r="U26" s="15"/>
      <c r="V26" s="15" t="s">
        <v>104</v>
      </c>
      <c r="W26" s="14"/>
      <c r="X26" s="16">
        <v>793263557</v>
      </c>
      <c r="Y26" s="15"/>
      <c r="Z26" s="15"/>
      <c r="AA26" s="15">
        <v>106.674041952229</v>
      </c>
      <c r="AB26" s="15">
        <v>20.852695707047602</v>
      </c>
    </row>
    <row r="27" spans="1:28" ht="78.75" x14ac:dyDescent="0.25">
      <c r="A27" s="13">
        <v>21</v>
      </c>
      <c r="B27" s="15"/>
      <c r="C27" s="14" t="s">
        <v>139</v>
      </c>
      <c r="D27" s="14" t="s">
        <v>79</v>
      </c>
      <c r="E27" s="14" t="s">
        <v>122</v>
      </c>
      <c r="F27" s="14" t="s">
        <v>140</v>
      </c>
      <c r="G27" s="15" t="s">
        <v>30</v>
      </c>
      <c r="H27" s="15" t="s">
        <v>138</v>
      </c>
      <c r="I27" s="15" t="s">
        <v>138</v>
      </c>
      <c r="J27" s="15" t="s">
        <v>138</v>
      </c>
      <c r="K27" s="15" t="s">
        <v>141</v>
      </c>
      <c r="L27" s="15" t="s">
        <v>141</v>
      </c>
      <c r="M27" s="15" t="s">
        <v>138</v>
      </c>
      <c r="N27" s="15"/>
      <c r="O27" s="15" t="s">
        <v>141</v>
      </c>
      <c r="P27" s="15" t="s">
        <v>458</v>
      </c>
      <c r="Q27" s="15" t="s">
        <v>138</v>
      </c>
      <c r="R27" s="15" t="s">
        <v>138</v>
      </c>
      <c r="S27" s="15" t="s">
        <v>138</v>
      </c>
      <c r="T27" s="15" t="s">
        <v>141</v>
      </c>
      <c r="U27" s="15"/>
      <c r="V27" s="15" t="s">
        <v>104</v>
      </c>
      <c r="W27" s="14"/>
      <c r="X27" s="16">
        <v>909141967</v>
      </c>
      <c r="Y27" s="15"/>
      <c r="Z27" s="15"/>
      <c r="AA27" s="15">
        <v>106.671232016567</v>
      </c>
      <c r="AB27" s="15">
        <v>20.854323952271201</v>
      </c>
    </row>
    <row r="28" spans="1:28" ht="78.75" x14ac:dyDescent="0.25">
      <c r="A28" s="13">
        <v>22</v>
      </c>
      <c r="B28" s="15"/>
      <c r="C28" s="18" t="s">
        <v>142</v>
      </c>
      <c r="D28" s="14" t="s">
        <v>79</v>
      </c>
      <c r="E28" s="14" t="s">
        <v>143</v>
      </c>
      <c r="F28" s="15" t="s">
        <v>144</v>
      </c>
      <c r="G28" s="15" t="s">
        <v>30</v>
      </c>
      <c r="H28" s="15" t="s">
        <v>138</v>
      </c>
      <c r="I28" s="15" t="s">
        <v>138</v>
      </c>
      <c r="J28" s="15" t="s">
        <v>138</v>
      </c>
      <c r="K28" s="15" t="s">
        <v>141</v>
      </c>
      <c r="L28" s="15" t="s">
        <v>141</v>
      </c>
      <c r="M28" s="15" t="s">
        <v>138</v>
      </c>
      <c r="N28" s="15"/>
      <c r="O28" s="15" t="s">
        <v>141</v>
      </c>
      <c r="P28" s="15" t="s">
        <v>458</v>
      </c>
      <c r="Q28" s="15" t="s">
        <v>138</v>
      </c>
      <c r="R28" s="15" t="s">
        <v>138</v>
      </c>
      <c r="S28" s="15" t="s">
        <v>138</v>
      </c>
      <c r="T28" s="15" t="s">
        <v>141</v>
      </c>
      <c r="U28" s="15"/>
      <c r="V28" s="15" t="s">
        <v>104</v>
      </c>
      <c r="W28" s="15"/>
      <c r="X28" s="19"/>
      <c r="Y28" s="15"/>
      <c r="Z28" s="15"/>
      <c r="AA28" s="15">
        <v>106.679686460101</v>
      </c>
      <c r="AB28" s="15">
        <v>20.838617178087301</v>
      </c>
    </row>
    <row r="29" spans="1:28" ht="15.75" x14ac:dyDescent="0.25">
      <c r="A29" s="13">
        <v>23</v>
      </c>
      <c r="B29" s="15"/>
      <c r="C29" s="18" t="s">
        <v>145</v>
      </c>
      <c r="D29" s="14" t="s">
        <v>79</v>
      </c>
      <c r="E29" s="14" t="s">
        <v>146</v>
      </c>
      <c r="F29" s="20" t="s">
        <v>147</v>
      </c>
      <c r="G29" s="15"/>
      <c r="H29" s="15" t="s">
        <v>36</v>
      </c>
      <c r="I29" s="15" t="s">
        <v>138</v>
      </c>
      <c r="J29" s="15" t="s">
        <v>36</v>
      </c>
      <c r="K29" s="15"/>
      <c r="L29" s="15"/>
      <c r="M29" s="15" t="s">
        <v>138</v>
      </c>
      <c r="N29" s="15"/>
      <c r="O29" s="15" t="s">
        <v>141</v>
      </c>
      <c r="P29" s="15"/>
      <c r="Q29" s="15" t="s">
        <v>138</v>
      </c>
      <c r="R29" s="15" t="s">
        <v>138</v>
      </c>
      <c r="S29" s="15"/>
      <c r="T29" s="15"/>
      <c r="U29" s="15"/>
      <c r="V29" s="15" t="s">
        <v>104</v>
      </c>
      <c r="W29" s="14"/>
      <c r="X29" s="14"/>
      <c r="Y29" s="15"/>
      <c r="Z29" s="15"/>
      <c r="AA29" s="15">
        <v>106.68191584936601</v>
      </c>
      <c r="AB29" s="15">
        <v>20.836101351794898</v>
      </c>
    </row>
    <row r="30" spans="1:28" ht="110.25" x14ac:dyDescent="0.25">
      <c r="A30" s="13">
        <v>24</v>
      </c>
      <c r="B30" s="15"/>
      <c r="C30" s="14" t="s">
        <v>148</v>
      </c>
      <c r="D30" s="14" t="s">
        <v>79</v>
      </c>
      <c r="E30" s="14" t="s">
        <v>146</v>
      </c>
      <c r="F30" s="20" t="s">
        <v>149</v>
      </c>
      <c r="G30" s="15" t="s">
        <v>25</v>
      </c>
      <c r="H30" s="15" t="s">
        <v>36</v>
      </c>
      <c r="I30" s="15" t="s">
        <v>138</v>
      </c>
      <c r="J30" s="15" t="s">
        <v>36</v>
      </c>
      <c r="K30" s="15"/>
      <c r="L30" s="15"/>
      <c r="M30" s="15"/>
      <c r="N30" s="15"/>
      <c r="O30" s="15" t="s">
        <v>141</v>
      </c>
      <c r="P30" s="15"/>
      <c r="Q30" s="15" t="s">
        <v>138</v>
      </c>
      <c r="R30" s="15" t="s">
        <v>138</v>
      </c>
      <c r="S30" s="15"/>
      <c r="T30" s="15"/>
      <c r="U30" s="15"/>
      <c r="V30" s="15" t="s">
        <v>87</v>
      </c>
      <c r="W30" s="14"/>
      <c r="X30" s="14"/>
      <c r="Y30" s="15"/>
      <c r="Z30" s="15"/>
      <c r="AA30" s="15">
        <v>106.68535435122099</v>
      </c>
      <c r="AB30" s="15">
        <v>20.838617267171301</v>
      </c>
    </row>
    <row r="31" spans="1:28" ht="110.25" x14ac:dyDescent="0.25">
      <c r="A31" s="13">
        <v>25</v>
      </c>
      <c r="B31" s="15"/>
      <c r="C31" s="14" t="s">
        <v>150</v>
      </c>
      <c r="D31" s="14" t="s">
        <v>79</v>
      </c>
      <c r="E31" s="14" t="s">
        <v>146</v>
      </c>
      <c r="F31" s="20" t="s">
        <v>151</v>
      </c>
      <c r="G31" s="15" t="s">
        <v>25</v>
      </c>
      <c r="H31" s="15" t="s">
        <v>36</v>
      </c>
      <c r="I31" s="15" t="s">
        <v>138</v>
      </c>
      <c r="J31" s="15" t="s">
        <v>36</v>
      </c>
      <c r="K31" s="15"/>
      <c r="L31" s="15"/>
      <c r="M31" s="15"/>
      <c r="N31" s="15"/>
      <c r="O31" s="15" t="s">
        <v>141</v>
      </c>
      <c r="P31" s="15"/>
      <c r="Q31" s="15" t="s">
        <v>138</v>
      </c>
      <c r="R31" s="15" t="s">
        <v>138</v>
      </c>
      <c r="S31" s="15"/>
      <c r="T31" s="15"/>
      <c r="U31" s="15"/>
      <c r="V31" s="15" t="s">
        <v>87</v>
      </c>
      <c r="W31" s="14"/>
      <c r="X31" s="14"/>
      <c r="Y31" s="15"/>
      <c r="Z31" s="15"/>
      <c r="AA31" s="15">
        <v>106.686851893548</v>
      </c>
      <c r="AB31" s="15">
        <v>20.838798256118</v>
      </c>
    </row>
    <row r="32" spans="1:28" ht="110.25" x14ac:dyDescent="0.25">
      <c r="A32" s="13">
        <v>26</v>
      </c>
      <c r="B32" s="15"/>
      <c r="C32" s="14" t="s">
        <v>152</v>
      </c>
      <c r="D32" s="14" t="s">
        <v>79</v>
      </c>
      <c r="E32" s="14" t="s">
        <v>146</v>
      </c>
      <c r="F32" s="20" t="s">
        <v>153</v>
      </c>
      <c r="G32" s="15" t="s">
        <v>25</v>
      </c>
      <c r="H32" s="15" t="s">
        <v>36</v>
      </c>
      <c r="I32" s="15" t="s">
        <v>138</v>
      </c>
      <c r="J32" s="15" t="s">
        <v>36</v>
      </c>
      <c r="K32" s="15"/>
      <c r="L32" s="15"/>
      <c r="M32" s="15"/>
      <c r="N32" s="15"/>
      <c r="O32" s="15" t="s">
        <v>141</v>
      </c>
      <c r="P32" s="15"/>
      <c r="Q32" s="15" t="s">
        <v>138</v>
      </c>
      <c r="R32" s="15" t="s">
        <v>138</v>
      </c>
      <c r="S32" s="15"/>
      <c r="T32" s="15"/>
      <c r="U32" s="15"/>
      <c r="V32" s="15" t="s">
        <v>87</v>
      </c>
      <c r="W32" s="14"/>
      <c r="X32" s="14"/>
      <c r="Y32" s="15"/>
      <c r="Z32" s="15"/>
      <c r="AA32" s="15">
        <v>106.68015442053</v>
      </c>
      <c r="AB32" s="15">
        <v>20.845318065482701</v>
      </c>
    </row>
    <row r="33" spans="1:28" ht="110.25" x14ac:dyDescent="0.25">
      <c r="A33" s="13">
        <v>27</v>
      </c>
      <c r="B33" s="15"/>
      <c r="C33" s="14" t="s">
        <v>154</v>
      </c>
      <c r="D33" s="14" t="s">
        <v>79</v>
      </c>
      <c r="E33" s="14" t="s">
        <v>146</v>
      </c>
      <c r="F33" s="21" t="s">
        <v>155</v>
      </c>
      <c r="G33" s="15" t="s">
        <v>25</v>
      </c>
      <c r="H33" s="15" t="s">
        <v>36</v>
      </c>
      <c r="I33" s="15" t="s">
        <v>138</v>
      </c>
      <c r="J33" s="15" t="s">
        <v>36</v>
      </c>
      <c r="K33" s="15"/>
      <c r="L33" s="15"/>
      <c r="M33" s="15"/>
      <c r="N33" s="15"/>
      <c r="O33" s="15" t="s">
        <v>141</v>
      </c>
      <c r="P33" s="15"/>
      <c r="Q33" s="15" t="s">
        <v>138</v>
      </c>
      <c r="R33" s="15" t="s">
        <v>138</v>
      </c>
      <c r="S33" s="15"/>
      <c r="T33" s="15"/>
      <c r="U33" s="15"/>
      <c r="V33" s="15" t="s">
        <v>104</v>
      </c>
      <c r="W33" s="14" t="s">
        <v>62</v>
      </c>
      <c r="X33" s="14"/>
      <c r="Y33" s="15"/>
      <c r="Z33" s="15"/>
      <c r="AA33" s="15">
        <v>106.676602122384</v>
      </c>
      <c r="AB33" s="15">
        <v>20.836913677807001</v>
      </c>
    </row>
    <row r="34" spans="1:28" ht="110.25" x14ac:dyDescent="0.25">
      <c r="A34" s="13">
        <v>28</v>
      </c>
      <c r="B34" s="15"/>
      <c r="C34" s="18" t="s">
        <v>156</v>
      </c>
      <c r="D34" s="14" t="s">
        <v>79</v>
      </c>
      <c r="E34" s="14" t="s">
        <v>146</v>
      </c>
      <c r="F34" s="21" t="s">
        <v>157</v>
      </c>
      <c r="G34" s="15" t="s">
        <v>25</v>
      </c>
      <c r="H34" s="15" t="s">
        <v>36</v>
      </c>
      <c r="I34" s="15" t="s">
        <v>138</v>
      </c>
      <c r="J34" s="15" t="s">
        <v>36</v>
      </c>
      <c r="K34" s="15"/>
      <c r="L34" s="15"/>
      <c r="M34" s="15"/>
      <c r="N34" s="15"/>
      <c r="O34" s="15" t="s">
        <v>141</v>
      </c>
      <c r="P34" s="15"/>
      <c r="Q34" s="15" t="s">
        <v>138</v>
      </c>
      <c r="R34" s="15" t="s">
        <v>138</v>
      </c>
      <c r="S34" s="15"/>
      <c r="T34" s="15"/>
      <c r="U34" s="15"/>
      <c r="V34" s="15" t="s">
        <v>87</v>
      </c>
      <c r="W34" s="15"/>
      <c r="X34" s="48">
        <v>795333168</v>
      </c>
      <c r="Y34" s="15"/>
      <c r="Z34" s="15"/>
      <c r="AA34" s="15">
        <v>106.68681765122101</v>
      </c>
      <c r="AB34" s="15">
        <v>20.838588048314602</v>
      </c>
    </row>
    <row r="35" spans="1:28" ht="110.25" x14ac:dyDescent="0.25">
      <c r="A35" s="13">
        <v>29</v>
      </c>
      <c r="B35" s="15"/>
      <c r="C35" s="18" t="s">
        <v>158</v>
      </c>
      <c r="D35" s="14" t="s">
        <v>79</v>
      </c>
      <c r="E35" s="14" t="s">
        <v>146</v>
      </c>
      <c r="F35" s="21" t="s">
        <v>159</v>
      </c>
      <c r="G35" s="15" t="s">
        <v>25</v>
      </c>
      <c r="H35" s="15" t="s">
        <v>36</v>
      </c>
      <c r="I35" s="15" t="s">
        <v>138</v>
      </c>
      <c r="J35" s="15" t="s">
        <v>36</v>
      </c>
      <c r="K35" s="15"/>
      <c r="L35" s="15"/>
      <c r="M35" s="15"/>
      <c r="N35" s="15"/>
      <c r="O35" s="15" t="s">
        <v>141</v>
      </c>
      <c r="P35" s="15"/>
      <c r="Q35" s="15" t="s">
        <v>138</v>
      </c>
      <c r="R35" s="15" t="s">
        <v>138</v>
      </c>
      <c r="S35" s="15"/>
      <c r="T35" s="15"/>
      <c r="U35" s="15"/>
      <c r="V35" s="15" t="s">
        <v>87</v>
      </c>
      <c r="W35" s="15"/>
      <c r="X35" s="15"/>
      <c r="Y35" s="15"/>
      <c r="Z35" s="15"/>
      <c r="AA35" s="15">
        <v>106.676106251221</v>
      </c>
      <c r="AB35" s="15">
        <v>20.8374754956507</v>
      </c>
    </row>
    <row r="36" spans="1:28" ht="15.75" x14ac:dyDescent="0.25">
      <c r="A36" s="13">
        <v>30</v>
      </c>
      <c r="B36" s="15"/>
      <c r="C36" s="18" t="s">
        <v>162</v>
      </c>
      <c r="D36" s="14" t="s">
        <v>79</v>
      </c>
      <c r="E36" s="14" t="s">
        <v>146</v>
      </c>
      <c r="F36" s="22" t="s">
        <v>163</v>
      </c>
      <c r="G36" s="23" t="s">
        <v>13</v>
      </c>
      <c r="H36" s="15" t="s">
        <v>36</v>
      </c>
      <c r="I36" s="15" t="s">
        <v>36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 t="s">
        <v>87</v>
      </c>
      <c r="W36" s="15"/>
      <c r="X36" s="15"/>
      <c r="Y36" s="15"/>
      <c r="Z36" s="15"/>
      <c r="AA36" s="15">
        <v>106.685059593548</v>
      </c>
      <c r="AB36" s="15">
        <v>20.838782775066498</v>
      </c>
    </row>
    <row r="37" spans="1:28" ht="15.75" x14ac:dyDescent="0.25">
      <c r="A37" s="13">
        <v>31</v>
      </c>
      <c r="B37" s="15"/>
      <c r="C37" s="22" t="s">
        <v>164</v>
      </c>
      <c r="D37" s="14" t="s">
        <v>79</v>
      </c>
      <c r="E37" s="14" t="s">
        <v>146</v>
      </c>
      <c r="F37" s="22" t="s">
        <v>165</v>
      </c>
      <c r="G37" s="23" t="s">
        <v>13</v>
      </c>
      <c r="H37" s="15" t="s">
        <v>36</v>
      </c>
      <c r="I37" s="15" t="s">
        <v>36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 t="s">
        <v>87</v>
      </c>
      <c r="W37" s="15"/>
      <c r="X37" s="15"/>
      <c r="Y37" s="15"/>
      <c r="Z37" s="15"/>
      <c r="AA37" s="15"/>
      <c r="AB37" s="15"/>
    </row>
    <row r="38" spans="1:28" ht="31.5" x14ac:dyDescent="0.25">
      <c r="A38" s="13">
        <v>32</v>
      </c>
      <c r="B38" s="15"/>
      <c r="C38" s="22" t="s">
        <v>166</v>
      </c>
      <c r="D38" s="14" t="s">
        <v>79</v>
      </c>
      <c r="E38" s="14" t="s">
        <v>146</v>
      </c>
      <c r="F38" s="22" t="s">
        <v>167</v>
      </c>
      <c r="G38" s="23" t="s">
        <v>13</v>
      </c>
      <c r="H38" s="15" t="s">
        <v>36</v>
      </c>
      <c r="I38" s="15" t="s">
        <v>36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s">
        <v>87</v>
      </c>
      <c r="W38" s="15"/>
      <c r="X38" s="15"/>
      <c r="Y38" s="15"/>
      <c r="Z38" s="15"/>
      <c r="AA38" s="15">
        <v>106.68271396471199</v>
      </c>
      <c r="AB38" s="15" t="s">
        <v>181</v>
      </c>
    </row>
    <row r="39" spans="1:28" ht="15.75" x14ac:dyDescent="0.25">
      <c r="A39" s="13">
        <v>33</v>
      </c>
      <c r="B39" s="15"/>
      <c r="C39" s="22" t="s">
        <v>168</v>
      </c>
      <c r="D39" s="14" t="s">
        <v>79</v>
      </c>
      <c r="E39" s="14" t="s">
        <v>146</v>
      </c>
      <c r="F39" s="22" t="s">
        <v>165</v>
      </c>
      <c r="G39" s="23" t="s">
        <v>13</v>
      </c>
      <c r="H39" s="15" t="s">
        <v>36</v>
      </c>
      <c r="I39" s="15" t="s">
        <v>36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 t="s">
        <v>104</v>
      </c>
      <c r="W39" s="15"/>
      <c r="X39" s="15"/>
      <c r="Y39" s="15"/>
      <c r="Z39" s="15"/>
      <c r="AA39" s="15">
        <v>107.68271396471199</v>
      </c>
      <c r="AB39" s="15">
        <v>20.8389462748267</v>
      </c>
    </row>
    <row r="40" spans="1:28" ht="15.75" x14ac:dyDescent="0.25">
      <c r="A40" s="13">
        <v>34</v>
      </c>
      <c r="B40" s="15"/>
      <c r="C40" s="22" t="s">
        <v>169</v>
      </c>
      <c r="D40" s="14" t="s">
        <v>79</v>
      </c>
      <c r="E40" s="14" t="s">
        <v>146</v>
      </c>
      <c r="F40" s="22" t="s">
        <v>170</v>
      </c>
      <c r="G40" s="23" t="s">
        <v>13</v>
      </c>
      <c r="H40" s="15" t="s">
        <v>36</v>
      </c>
      <c r="I40" s="15" t="s">
        <v>36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 t="s">
        <v>87</v>
      </c>
      <c r="W40" s="15"/>
      <c r="X40" s="15"/>
      <c r="Y40" s="15"/>
      <c r="Z40" s="15"/>
      <c r="AA40" s="15">
        <v>108.68271396471199</v>
      </c>
      <c r="AB40" s="15">
        <v>20.8389462748267</v>
      </c>
    </row>
    <row r="41" spans="1:28" ht="15.75" x14ac:dyDescent="0.25">
      <c r="A41" s="13">
        <v>35</v>
      </c>
      <c r="B41" s="15"/>
      <c r="C41" s="22" t="s">
        <v>171</v>
      </c>
      <c r="D41" s="14" t="s">
        <v>79</v>
      </c>
      <c r="E41" s="14" t="s">
        <v>146</v>
      </c>
      <c r="F41" s="22" t="s">
        <v>172</v>
      </c>
      <c r="G41" s="23" t="s">
        <v>13</v>
      </c>
      <c r="H41" s="15" t="s">
        <v>36</v>
      </c>
      <c r="I41" s="15" t="s">
        <v>36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 t="s">
        <v>104</v>
      </c>
      <c r="W41" s="15"/>
      <c r="X41" s="15"/>
      <c r="Y41" s="15"/>
      <c r="Z41" s="15"/>
      <c r="AA41" s="15">
        <v>106.681830180058</v>
      </c>
      <c r="AB41" s="15">
        <v>20.845440858983199</v>
      </c>
    </row>
    <row r="42" spans="1:28" ht="15.75" x14ac:dyDescent="0.25">
      <c r="A42" s="13">
        <v>36</v>
      </c>
      <c r="B42" s="15"/>
      <c r="C42" s="22" t="s">
        <v>173</v>
      </c>
      <c r="D42" s="14" t="s">
        <v>79</v>
      </c>
      <c r="E42" s="14" t="s">
        <v>146</v>
      </c>
      <c r="F42" s="22" t="s">
        <v>174</v>
      </c>
      <c r="G42" s="23" t="s">
        <v>13</v>
      </c>
      <c r="H42" s="15" t="s">
        <v>36</v>
      </c>
      <c r="I42" s="15" t="s">
        <v>36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 t="s">
        <v>94</v>
      </c>
      <c r="W42" s="15"/>
      <c r="X42" s="15"/>
      <c r="Y42" s="15"/>
      <c r="Z42" s="15"/>
      <c r="AA42" s="15">
        <v>106.68270539354801</v>
      </c>
      <c r="AB42" s="15">
        <v>20.837368022904101</v>
      </c>
    </row>
    <row r="43" spans="1:28" ht="15.75" x14ac:dyDescent="0.25">
      <c r="A43" s="13">
        <v>37</v>
      </c>
      <c r="B43" s="15"/>
      <c r="C43" s="22" t="s">
        <v>175</v>
      </c>
      <c r="D43" s="14" t="s">
        <v>79</v>
      </c>
      <c r="E43" s="14" t="s">
        <v>146</v>
      </c>
      <c r="F43" s="22" t="s">
        <v>176</v>
      </c>
      <c r="G43" s="23" t="s">
        <v>13</v>
      </c>
      <c r="H43" s="15" t="s">
        <v>36</v>
      </c>
      <c r="I43" s="15" t="s">
        <v>36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 t="s">
        <v>87</v>
      </c>
      <c r="W43" s="15"/>
      <c r="X43" s="15"/>
      <c r="Y43" s="15"/>
      <c r="Z43" s="15"/>
      <c r="AA43" s="15">
        <v>106.679549049366</v>
      </c>
      <c r="AB43" s="15">
        <v>20.835784579462299</v>
      </c>
    </row>
    <row r="44" spans="1:28" ht="15.75" x14ac:dyDescent="0.25">
      <c r="A44" s="13">
        <v>38</v>
      </c>
      <c r="B44" s="15"/>
      <c r="C44" s="22" t="s">
        <v>177</v>
      </c>
      <c r="D44" s="14" t="s">
        <v>79</v>
      </c>
      <c r="E44" s="14" t="s">
        <v>146</v>
      </c>
      <c r="F44" s="22" t="s">
        <v>178</v>
      </c>
      <c r="G44" s="23" t="s">
        <v>13</v>
      </c>
      <c r="H44" s="15" t="s">
        <v>36</v>
      </c>
      <c r="I44" s="15" t="s">
        <v>36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 t="s">
        <v>104</v>
      </c>
      <c r="W44" s="15"/>
      <c r="X44" s="15"/>
      <c r="Y44" s="15"/>
      <c r="Z44" s="15"/>
      <c r="AA44" s="15">
        <v>106.67769392053</v>
      </c>
      <c r="AB44" s="15">
        <v>20.841631205073199</v>
      </c>
    </row>
    <row r="45" spans="1:28" ht="15.75" x14ac:dyDescent="0.25">
      <c r="A45" s="13">
        <v>39</v>
      </c>
      <c r="B45" s="15"/>
      <c r="C45" s="22" t="s">
        <v>179</v>
      </c>
      <c r="D45" s="14" t="s">
        <v>79</v>
      </c>
      <c r="E45" s="14" t="s">
        <v>146</v>
      </c>
      <c r="F45" s="22" t="s">
        <v>180</v>
      </c>
      <c r="G45" s="23" t="s">
        <v>13</v>
      </c>
      <c r="H45" s="15" t="s">
        <v>36</v>
      </c>
      <c r="I45" s="15" t="s">
        <v>36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 t="s">
        <v>94</v>
      </c>
      <c r="W45" s="15"/>
      <c r="X45" s="15"/>
      <c r="Y45" s="15"/>
      <c r="Z45" s="15"/>
      <c r="AA45" s="15">
        <v>106.68357979354801</v>
      </c>
      <c r="AB45" s="15">
        <v>20.8362895787219</v>
      </c>
    </row>
    <row r="46" spans="1:28" ht="31.5" x14ac:dyDescent="0.25">
      <c r="A46" s="13">
        <v>40</v>
      </c>
      <c r="B46" s="15"/>
      <c r="C46" s="16" t="s">
        <v>193</v>
      </c>
      <c r="D46" s="14" t="s">
        <v>79</v>
      </c>
      <c r="E46" s="14" t="s">
        <v>183</v>
      </c>
      <c r="F46" s="14" t="s">
        <v>194</v>
      </c>
      <c r="G46" s="15" t="s">
        <v>13</v>
      </c>
      <c r="H46" s="15" t="s">
        <v>36</v>
      </c>
      <c r="I46" s="15" t="s">
        <v>36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 t="s">
        <v>104</v>
      </c>
      <c r="W46" s="14"/>
      <c r="X46" s="16" t="s">
        <v>195</v>
      </c>
      <c r="Y46" s="14"/>
      <c r="Z46" s="14"/>
      <c r="AA46" s="15">
        <v>106.675961095403</v>
      </c>
      <c r="AB46" s="15">
        <v>20.8492382913815</v>
      </c>
    </row>
    <row r="47" spans="1:28" ht="31.5" x14ac:dyDescent="0.25">
      <c r="A47" s="13">
        <v>41</v>
      </c>
      <c r="B47" s="15"/>
      <c r="C47" s="25" t="s">
        <v>196</v>
      </c>
      <c r="D47" s="14" t="s">
        <v>79</v>
      </c>
      <c r="E47" s="14" t="s">
        <v>183</v>
      </c>
      <c r="F47" s="25" t="s">
        <v>197</v>
      </c>
      <c r="G47" s="15" t="s">
        <v>13</v>
      </c>
      <c r="H47" s="15" t="s">
        <v>36</v>
      </c>
      <c r="I47" s="15" t="s">
        <v>36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 t="s">
        <v>94</v>
      </c>
      <c r="W47" s="14"/>
      <c r="X47" s="25" t="s">
        <v>198</v>
      </c>
      <c r="Y47" s="14"/>
      <c r="Z47" s="14"/>
      <c r="AA47" s="15">
        <v>106.675683335876</v>
      </c>
      <c r="AB47" s="15">
        <v>20.846424710829599</v>
      </c>
    </row>
    <row r="48" spans="1:28" ht="15.75" x14ac:dyDescent="0.25">
      <c r="A48" s="13">
        <v>42</v>
      </c>
      <c r="B48" s="15"/>
      <c r="C48" s="25" t="s">
        <v>199</v>
      </c>
      <c r="D48" s="14" t="s">
        <v>79</v>
      </c>
      <c r="E48" s="14" t="s">
        <v>183</v>
      </c>
      <c r="F48" s="25" t="s">
        <v>200</v>
      </c>
      <c r="G48" s="25" t="s">
        <v>13</v>
      </c>
      <c r="H48" s="15" t="s">
        <v>36</v>
      </c>
      <c r="I48" s="15" t="s">
        <v>36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 t="s">
        <v>104</v>
      </c>
      <c r="W48" s="14"/>
      <c r="X48" s="25" t="s">
        <v>201</v>
      </c>
      <c r="Y48" s="14"/>
      <c r="Z48" s="14"/>
      <c r="AA48" s="15">
        <v>106.67457310889399</v>
      </c>
      <c r="AB48" s="15">
        <v>20.849755732679998</v>
      </c>
    </row>
    <row r="49" spans="1:28" ht="15.75" x14ac:dyDescent="0.25">
      <c r="A49" s="13">
        <v>43</v>
      </c>
      <c r="B49" s="15"/>
      <c r="C49" s="25" t="s">
        <v>202</v>
      </c>
      <c r="D49" s="14" t="s">
        <v>79</v>
      </c>
      <c r="E49" s="14" t="s">
        <v>183</v>
      </c>
      <c r="F49" s="25" t="s">
        <v>203</v>
      </c>
      <c r="G49" s="25" t="s">
        <v>13</v>
      </c>
      <c r="H49" s="15" t="s">
        <v>36</v>
      </c>
      <c r="I49" s="15" t="s">
        <v>36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 t="s">
        <v>87</v>
      </c>
      <c r="W49" s="15"/>
      <c r="X49" s="25" t="s">
        <v>204</v>
      </c>
      <c r="Y49" s="15"/>
      <c r="Z49" s="15"/>
      <c r="AA49" s="15">
        <v>106.67478449083799</v>
      </c>
      <c r="AB49" s="15">
        <v>20.850342115135799</v>
      </c>
    </row>
    <row r="50" spans="1:28" ht="31.5" x14ac:dyDescent="0.25">
      <c r="A50" s="13">
        <v>44</v>
      </c>
      <c r="B50" s="15"/>
      <c r="C50" s="18" t="s">
        <v>205</v>
      </c>
      <c r="D50" s="14" t="s">
        <v>79</v>
      </c>
      <c r="E50" s="14" t="s">
        <v>183</v>
      </c>
      <c r="F50" s="14" t="s">
        <v>206</v>
      </c>
      <c r="G50" s="15" t="s">
        <v>13</v>
      </c>
      <c r="H50" s="15" t="s">
        <v>36</v>
      </c>
      <c r="I50" s="15" t="s">
        <v>36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 t="s">
        <v>87</v>
      </c>
      <c r="W50" s="15"/>
      <c r="X50" s="49" t="s">
        <v>207</v>
      </c>
      <c r="Y50" s="15"/>
      <c r="Z50" s="15"/>
      <c r="AA50" s="15">
        <v>106.676871749367</v>
      </c>
      <c r="AB50" s="15">
        <v>20.850349484356801</v>
      </c>
    </row>
    <row r="51" spans="1:28" ht="31.5" x14ac:dyDescent="0.25">
      <c r="A51" s="13">
        <v>45</v>
      </c>
      <c r="B51" s="15"/>
      <c r="C51" s="18" t="s">
        <v>208</v>
      </c>
      <c r="D51" s="14" t="s">
        <v>79</v>
      </c>
      <c r="E51" s="14" t="s">
        <v>183</v>
      </c>
      <c r="F51" s="15" t="s">
        <v>209</v>
      </c>
      <c r="G51" s="15" t="s">
        <v>13</v>
      </c>
      <c r="H51" s="15" t="s">
        <v>36</v>
      </c>
      <c r="I51" s="15" t="s">
        <v>36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 t="s">
        <v>104</v>
      </c>
      <c r="W51" s="15"/>
      <c r="X51" s="19" t="s">
        <v>210</v>
      </c>
      <c r="Y51" s="15"/>
      <c r="Z51" s="15"/>
      <c r="AA51" s="15">
        <v>106.67478449083799</v>
      </c>
      <c r="AB51" s="15">
        <v>20.850342115135799</v>
      </c>
    </row>
    <row r="52" spans="1:28" ht="15.75" x14ac:dyDescent="0.25">
      <c r="A52" s="13">
        <v>46</v>
      </c>
      <c r="B52" s="15"/>
      <c r="C52" s="26" t="s">
        <v>211</v>
      </c>
      <c r="D52" s="14" t="s">
        <v>79</v>
      </c>
      <c r="E52" s="15" t="s">
        <v>212</v>
      </c>
      <c r="F52" s="15" t="s">
        <v>213</v>
      </c>
      <c r="G52" s="15" t="s">
        <v>11</v>
      </c>
      <c r="H52" s="15" t="s">
        <v>36</v>
      </c>
      <c r="I52" s="15" t="s">
        <v>36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26">
        <v>38381593</v>
      </c>
      <c r="Y52" s="26" t="s">
        <v>215</v>
      </c>
      <c r="Z52" s="15"/>
      <c r="AA52" s="15">
        <v>106.665439075476</v>
      </c>
      <c r="AB52" s="15">
        <v>20.846206343627099</v>
      </c>
    </row>
    <row r="53" spans="1:28" ht="110.25" x14ac:dyDescent="0.25">
      <c r="A53" s="13">
        <v>47</v>
      </c>
      <c r="B53" s="26"/>
      <c r="C53" s="26" t="s">
        <v>216</v>
      </c>
      <c r="D53" s="26" t="s">
        <v>217</v>
      </c>
      <c r="E53" s="26" t="s">
        <v>218</v>
      </c>
      <c r="F53" s="26" t="s">
        <v>219</v>
      </c>
      <c r="G53" s="26" t="s">
        <v>220</v>
      </c>
      <c r="H53" s="15" t="s">
        <v>36</v>
      </c>
      <c r="I53" s="15" t="s">
        <v>36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>
        <v>106.68434675122199</v>
      </c>
      <c r="AB53" s="15">
        <v>20.852136398683001</v>
      </c>
    </row>
    <row r="54" spans="1:28" ht="15.75" x14ac:dyDescent="0.25">
      <c r="A54" s="13">
        <v>48</v>
      </c>
      <c r="B54" s="26"/>
      <c r="C54" s="26" t="s">
        <v>221</v>
      </c>
      <c r="D54" s="26" t="s">
        <v>217</v>
      </c>
      <c r="E54" s="26" t="s">
        <v>218</v>
      </c>
      <c r="F54" s="26" t="s">
        <v>222</v>
      </c>
      <c r="G54" s="26" t="s">
        <v>223</v>
      </c>
      <c r="H54" s="15" t="s">
        <v>36</v>
      </c>
      <c r="I54" s="15" t="s">
        <v>36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>
        <v>106.68317780704</v>
      </c>
      <c r="AB54" s="15">
        <v>20.851716534588601</v>
      </c>
    </row>
    <row r="55" spans="1:28" ht="31.5" x14ac:dyDescent="0.25">
      <c r="A55" s="13">
        <v>49</v>
      </c>
      <c r="B55" s="26"/>
      <c r="C55" s="26" t="s">
        <v>224</v>
      </c>
      <c r="D55" s="26" t="s">
        <v>217</v>
      </c>
      <c r="E55" s="26" t="s">
        <v>218</v>
      </c>
      <c r="F55" s="26" t="s">
        <v>225</v>
      </c>
      <c r="G55" s="26" t="s">
        <v>226</v>
      </c>
      <c r="H55" s="15" t="s">
        <v>36</v>
      </c>
      <c r="I55" s="15" t="s">
        <v>36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>
        <v>106.682855335876</v>
      </c>
      <c r="AB55" s="15">
        <v>20.8519015296751</v>
      </c>
    </row>
    <row r="56" spans="1:28" ht="15.75" x14ac:dyDescent="0.25">
      <c r="A56" s="13">
        <v>50</v>
      </c>
      <c r="B56" s="26"/>
      <c r="C56" s="26" t="s">
        <v>230</v>
      </c>
      <c r="D56" s="26" t="s">
        <v>217</v>
      </c>
      <c r="E56" s="26" t="s">
        <v>218</v>
      </c>
      <c r="F56" s="26" t="s">
        <v>231</v>
      </c>
      <c r="G56" s="26" t="s">
        <v>235</v>
      </c>
      <c r="H56" s="15" t="s">
        <v>36</v>
      </c>
      <c r="I56" s="15" t="s">
        <v>36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>
        <v>106.679330562858</v>
      </c>
      <c r="AB56" s="15">
        <v>20.851247856784401</v>
      </c>
    </row>
    <row r="57" spans="1:28" ht="47.25" x14ac:dyDescent="0.25">
      <c r="A57" s="13">
        <v>51</v>
      </c>
      <c r="B57" s="26"/>
      <c r="C57" s="26" t="s">
        <v>233</v>
      </c>
      <c r="D57" s="26" t="s">
        <v>217</v>
      </c>
      <c r="E57" s="26" t="s">
        <v>218</v>
      </c>
      <c r="F57" s="26" t="s">
        <v>234</v>
      </c>
      <c r="G57" s="26" t="s">
        <v>238</v>
      </c>
      <c r="H57" s="15" t="s">
        <v>36</v>
      </c>
      <c r="I57" s="15" t="s">
        <v>36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>
        <v>106.682275180058</v>
      </c>
      <c r="AB57" s="15">
        <v>20.8480663614516</v>
      </c>
    </row>
    <row r="58" spans="1:28" ht="15.75" x14ac:dyDescent="0.25">
      <c r="A58" s="13">
        <v>52</v>
      </c>
      <c r="B58" s="26"/>
      <c r="C58" s="26" t="s">
        <v>239</v>
      </c>
      <c r="D58" s="26" t="s">
        <v>217</v>
      </c>
      <c r="E58" s="26" t="s">
        <v>218</v>
      </c>
      <c r="F58" s="26" t="s">
        <v>240</v>
      </c>
      <c r="G58" s="26" t="s">
        <v>241</v>
      </c>
      <c r="H58" s="15" t="s">
        <v>36</v>
      </c>
      <c r="I58" s="15" t="s">
        <v>36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>
        <v>106.67820590704</v>
      </c>
      <c r="AB58" s="15">
        <v>20.851113640419701</v>
      </c>
    </row>
    <row r="59" spans="1:28" ht="31.5" x14ac:dyDescent="0.25">
      <c r="A59" s="13">
        <v>53</v>
      </c>
      <c r="B59" s="26"/>
      <c r="C59" s="26" t="s">
        <v>242</v>
      </c>
      <c r="D59" s="26" t="s">
        <v>217</v>
      </c>
      <c r="E59" s="26" t="s">
        <v>218</v>
      </c>
      <c r="F59" s="26" t="s">
        <v>243</v>
      </c>
      <c r="G59" s="26" t="s">
        <v>244</v>
      </c>
      <c r="H59" s="15" t="s">
        <v>36</v>
      </c>
      <c r="I59" s="15" t="s">
        <v>36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>
        <v>106.682345264712</v>
      </c>
      <c r="AB59" s="15">
        <v>20.8515155563916</v>
      </c>
    </row>
    <row r="60" spans="1:28" ht="31.5" x14ac:dyDescent="0.25">
      <c r="A60" s="13">
        <v>54</v>
      </c>
      <c r="B60" s="26"/>
      <c r="C60" s="26" t="s">
        <v>245</v>
      </c>
      <c r="D60" s="26" t="s">
        <v>217</v>
      </c>
      <c r="E60" s="26" t="s">
        <v>218</v>
      </c>
      <c r="F60" s="26" t="s">
        <v>246</v>
      </c>
      <c r="G60" s="26" t="s">
        <v>244</v>
      </c>
      <c r="H60" s="15" t="s">
        <v>36</v>
      </c>
      <c r="I60" s="15" t="s">
        <v>36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>
        <v>106.679309849367</v>
      </c>
      <c r="AB60" s="15">
        <v>20.850924852400698</v>
      </c>
    </row>
    <row r="61" spans="1:28" ht="31.5" x14ac:dyDescent="0.25">
      <c r="A61" s="13">
        <v>55</v>
      </c>
      <c r="B61" s="26"/>
      <c r="C61" s="26" t="s">
        <v>247</v>
      </c>
      <c r="D61" s="26" t="s">
        <v>217</v>
      </c>
      <c r="E61" s="26" t="s">
        <v>218</v>
      </c>
      <c r="F61" s="26" t="s">
        <v>248</v>
      </c>
      <c r="G61" s="26" t="s">
        <v>244</v>
      </c>
      <c r="H61" s="15" t="s">
        <v>36</v>
      </c>
      <c r="I61" s="15" t="s">
        <v>36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>
        <v>106.682305393549</v>
      </c>
      <c r="AB61" s="15">
        <v>20.849529080382599</v>
      </c>
    </row>
    <row r="62" spans="1:28" ht="31.5" x14ac:dyDescent="0.25">
      <c r="A62" s="13">
        <v>56</v>
      </c>
      <c r="B62" s="26"/>
      <c r="C62" s="26" t="s">
        <v>249</v>
      </c>
      <c r="D62" s="26" t="s">
        <v>217</v>
      </c>
      <c r="E62" s="26" t="s">
        <v>218</v>
      </c>
      <c r="F62" s="26" t="s">
        <v>250</v>
      </c>
      <c r="G62" s="26" t="s">
        <v>244</v>
      </c>
      <c r="H62" s="15" t="s">
        <v>36</v>
      </c>
      <c r="I62" s="15" t="s">
        <v>36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>
        <v>106.682305393549</v>
      </c>
      <c r="AB62" s="15">
        <v>20.849529080382599</v>
      </c>
    </row>
    <row r="63" spans="1:28" ht="31.5" x14ac:dyDescent="0.25">
      <c r="A63" s="13">
        <v>57</v>
      </c>
      <c r="B63" s="26"/>
      <c r="C63" s="26" t="s">
        <v>251</v>
      </c>
      <c r="D63" s="26" t="s">
        <v>217</v>
      </c>
      <c r="E63" s="26" t="s">
        <v>218</v>
      </c>
      <c r="F63" s="26" t="s">
        <v>252</v>
      </c>
      <c r="G63" s="26" t="s">
        <v>244</v>
      </c>
      <c r="H63" s="15" t="s">
        <v>36</v>
      </c>
      <c r="I63" s="15" t="s">
        <v>36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>
        <v>106.683538478203</v>
      </c>
      <c r="AB63" s="15">
        <v>20.852092803270398</v>
      </c>
    </row>
    <row r="64" spans="1:28" ht="31.5" x14ac:dyDescent="0.25">
      <c r="A64" s="13">
        <v>58</v>
      </c>
      <c r="B64" s="26"/>
      <c r="C64" s="26" t="s">
        <v>253</v>
      </c>
      <c r="D64" s="26" t="s">
        <v>217</v>
      </c>
      <c r="E64" s="26" t="s">
        <v>218</v>
      </c>
      <c r="F64" s="26" t="s">
        <v>254</v>
      </c>
      <c r="G64" s="26" t="s">
        <v>255</v>
      </c>
      <c r="H64" s="26" t="s">
        <v>36</v>
      </c>
      <c r="I64" s="15" t="s">
        <v>36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>
        <v>106.681064535876</v>
      </c>
      <c r="AB64" s="15">
        <v>20.851367056609501</v>
      </c>
    </row>
    <row r="65" spans="1:28" ht="31.5" x14ac:dyDescent="0.25">
      <c r="A65" s="13">
        <v>59</v>
      </c>
      <c r="B65" s="26"/>
      <c r="C65" s="26" t="s">
        <v>256</v>
      </c>
      <c r="D65" s="26" t="s">
        <v>217</v>
      </c>
      <c r="E65" s="26" t="s">
        <v>218</v>
      </c>
      <c r="F65" s="26" t="s">
        <v>257</v>
      </c>
      <c r="G65" s="26" t="s">
        <v>258</v>
      </c>
      <c r="H65" s="26" t="s">
        <v>36</v>
      </c>
      <c r="I65" s="15" t="s">
        <v>36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>
        <v>106.681107451221</v>
      </c>
      <c r="AB65" s="15">
        <v>20.851347004265001</v>
      </c>
    </row>
    <row r="66" spans="1:28" ht="31.5" x14ac:dyDescent="0.25">
      <c r="A66" s="13">
        <v>60</v>
      </c>
      <c r="B66" s="26"/>
      <c r="C66" s="26" t="s">
        <v>259</v>
      </c>
      <c r="D66" s="26" t="s">
        <v>217</v>
      </c>
      <c r="E66" s="26" t="s">
        <v>218</v>
      </c>
      <c r="F66" s="26" t="s">
        <v>260</v>
      </c>
      <c r="G66" s="26" t="s">
        <v>261</v>
      </c>
      <c r="H66" s="26" t="s">
        <v>36</v>
      </c>
      <c r="I66" s="15" t="s">
        <v>36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>
        <v>106.679819180058</v>
      </c>
      <c r="AB66" s="15">
        <v>20.85131215669</v>
      </c>
    </row>
    <row r="67" spans="1:28" ht="31.5" x14ac:dyDescent="0.25">
      <c r="A67" s="13">
        <v>61</v>
      </c>
      <c r="B67" s="26"/>
      <c r="C67" s="26" t="s">
        <v>262</v>
      </c>
      <c r="D67" s="26" t="s">
        <v>217</v>
      </c>
      <c r="E67" s="26" t="s">
        <v>218</v>
      </c>
      <c r="F67" s="26" t="s">
        <v>263</v>
      </c>
      <c r="G67" s="26" t="s">
        <v>261</v>
      </c>
      <c r="H67" s="26" t="s">
        <v>36</v>
      </c>
      <c r="I67" s="15" t="s">
        <v>36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>
        <v>106.682228052219</v>
      </c>
      <c r="AB67" s="15">
        <v>20.850227336659401</v>
      </c>
    </row>
    <row r="68" spans="1:28" ht="31.5" x14ac:dyDescent="0.25">
      <c r="A68" s="13">
        <v>62</v>
      </c>
      <c r="B68" s="26"/>
      <c r="C68" s="26" t="s">
        <v>264</v>
      </c>
      <c r="D68" s="26" t="s">
        <v>217</v>
      </c>
      <c r="E68" s="26" t="s">
        <v>218</v>
      </c>
      <c r="F68" s="26" t="s">
        <v>265</v>
      </c>
      <c r="G68" s="26" t="s">
        <v>266</v>
      </c>
      <c r="H68" s="26" t="s">
        <v>36</v>
      </c>
      <c r="I68" s="15" t="s">
        <v>36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>
        <v>106.681126180058</v>
      </c>
      <c r="AB68" s="15">
        <v>20.8512827877008</v>
      </c>
    </row>
    <row r="69" spans="1:28" ht="31.5" x14ac:dyDescent="0.25">
      <c r="A69" s="13">
        <v>63</v>
      </c>
      <c r="B69" s="26"/>
      <c r="C69" s="26" t="s">
        <v>267</v>
      </c>
      <c r="D69" s="26" t="s">
        <v>217</v>
      </c>
      <c r="E69" s="26" t="s">
        <v>218</v>
      </c>
      <c r="F69" s="26" t="s">
        <v>268</v>
      </c>
      <c r="G69" s="26" t="s">
        <v>269</v>
      </c>
      <c r="H69" s="26" t="s">
        <v>36</v>
      </c>
      <c r="I69" s="15" t="s">
        <v>36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>
        <v>106.68521826471201</v>
      </c>
      <c r="AB69" s="15">
        <v>20.851762608350299</v>
      </c>
    </row>
    <row r="70" spans="1:28" ht="47.25" x14ac:dyDescent="0.25">
      <c r="A70" s="13">
        <v>64</v>
      </c>
      <c r="B70" s="26"/>
      <c r="C70" s="26" t="s">
        <v>270</v>
      </c>
      <c r="D70" s="26" t="s">
        <v>217</v>
      </c>
      <c r="E70" s="26" t="s">
        <v>218</v>
      </c>
      <c r="F70" s="26" t="s">
        <v>271</v>
      </c>
      <c r="G70" s="26" t="s">
        <v>272</v>
      </c>
      <c r="H70" s="26" t="s">
        <v>36</v>
      </c>
      <c r="I70" s="15" t="s">
        <v>36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>
        <v>106.68057960704</v>
      </c>
      <c r="AB70" s="15">
        <v>20.850906483502499</v>
      </c>
    </row>
    <row r="71" spans="1:28" ht="31.5" x14ac:dyDescent="0.25">
      <c r="A71" s="13">
        <v>65</v>
      </c>
      <c r="B71" s="15"/>
      <c r="C71" s="27" t="s">
        <v>115</v>
      </c>
      <c r="D71" s="14" t="s">
        <v>79</v>
      </c>
      <c r="E71" s="14" t="s">
        <v>273</v>
      </c>
      <c r="F71" s="28" t="s">
        <v>274</v>
      </c>
      <c r="G71" s="29" t="s">
        <v>13</v>
      </c>
      <c r="H71" s="26" t="s">
        <v>36</v>
      </c>
      <c r="I71" s="15" t="s">
        <v>36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4"/>
      <c r="X71" s="14"/>
      <c r="Y71" s="30" t="s">
        <v>275</v>
      </c>
      <c r="Z71" s="14"/>
      <c r="AA71" s="13">
        <v>20.851013999999999</v>
      </c>
      <c r="AB71" s="13">
        <v>106.670813</v>
      </c>
    </row>
    <row r="72" spans="1:28" ht="31.5" x14ac:dyDescent="0.25">
      <c r="A72" s="13">
        <v>66</v>
      </c>
      <c r="B72" s="15"/>
      <c r="C72" s="27" t="s">
        <v>276</v>
      </c>
      <c r="D72" s="14" t="s">
        <v>79</v>
      </c>
      <c r="E72" s="14" t="s">
        <v>273</v>
      </c>
      <c r="F72" s="28" t="s">
        <v>277</v>
      </c>
      <c r="G72" s="29" t="s">
        <v>13</v>
      </c>
      <c r="H72" s="26" t="s">
        <v>36</v>
      </c>
      <c r="I72" s="15" t="s">
        <v>36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4"/>
      <c r="X72" s="14"/>
      <c r="Y72" s="30" t="s">
        <v>278</v>
      </c>
      <c r="Z72" s="14"/>
      <c r="AA72" s="13">
        <v>20.850012</v>
      </c>
      <c r="AB72" s="13">
        <v>106.671013</v>
      </c>
    </row>
    <row r="73" spans="1:28" ht="31.5" x14ac:dyDescent="0.25">
      <c r="A73" s="13">
        <v>67</v>
      </c>
      <c r="B73" s="15"/>
      <c r="C73" s="31" t="s">
        <v>279</v>
      </c>
      <c r="D73" s="14" t="s">
        <v>79</v>
      </c>
      <c r="E73" s="14" t="s">
        <v>273</v>
      </c>
      <c r="F73" s="32" t="s">
        <v>280</v>
      </c>
      <c r="G73" s="33" t="s">
        <v>17</v>
      </c>
      <c r="H73" s="26" t="s">
        <v>36</v>
      </c>
      <c r="I73" s="15" t="s">
        <v>36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4"/>
      <c r="X73" s="14"/>
      <c r="Y73" s="31"/>
      <c r="Z73" s="14"/>
      <c r="AA73" s="13">
        <v>20.848969</v>
      </c>
      <c r="AB73" s="13">
        <v>106.671246</v>
      </c>
    </row>
    <row r="74" spans="1:28" ht="31.5" x14ac:dyDescent="0.25">
      <c r="A74" s="13">
        <v>68</v>
      </c>
      <c r="B74" s="15"/>
      <c r="C74" s="34" t="s">
        <v>281</v>
      </c>
      <c r="D74" s="14" t="s">
        <v>79</v>
      </c>
      <c r="E74" s="14" t="s">
        <v>273</v>
      </c>
      <c r="F74" s="35" t="s">
        <v>282</v>
      </c>
      <c r="G74" s="36" t="s">
        <v>17</v>
      </c>
      <c r="H74" s="26" t="s">
        <v>36</v>
      </c>
      <c r="I74" s="15" t="s">
        <v>36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4"/>
      <c r="X74" s="14"/>
      <c r="Y74" s="34"/>
      <c r="Z74" s="14"/>
      <c r="AA74" s="13">
        <v>20.847964999999999</v>
      </c>
      <c r="AB74" s="13">
        <v>106.671492</v>
      </c>
    </row>
    <row r="75" spans="1:28" ht="31.5" x14ac:dyDescent="0.25">
      <c r="A75" s="13">
        <v>69</v>
      </c>
      <c r="B75" s="15"/>
      <c r="C75" s="27" t="s">
        <v>283</v>
      </c>
      <c r="D75" s="14" t="s">
        <v>79</v>
      </c>
      <c r="E75" s="14" t="s">
        <v>273</v>
      </c>
      <c r="F75" s="37" t="s">
        <v>284</v>
      </c>
      <c r="G75" s="29" t="s">
        <v>17</v>
      </c>
      <c r="H75" s="26" t="s">
        <v>36</v>
      </c>
      <c r="I75" s="15" t="s">
        <v>36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4" t="s">
        <v>62</v>
      </c>
      <c r="X75" s="14"/>
      <c r="Y75" s="30" t="s">
        <v>285</v>
      </c>
      <c r="Z75" s="14"/>
      <c r="AA75" s="13">
        <v>20.847756</v>
      </c>
      <c r="AB75" s="13">
        <v>106.67152400000001</v>
      </c>
    </row>
    <row r="76" spans="1:28" ht="47.25" x14ac:dyDescent="0.25">
      <c r="A76" s="13">
        <v>70</v>
      </c>
      <c r="B76" s="15"/>
      <c r="C76" s="32" t="s">
        <v>286</v>
      </c>
      <c r="D76" s="14" t="s">
        <v>79</v>
      </c>
      <c r="E76" s="14" t="s">
        <v>273</v>
      </c>
      <c r="F76" s="28" t="s">
        <v>287</v>
      </c>
      <c r="G76" s="29" t="s">
        <v>288</v>
      </c>
      <c r="H76" s="15" t="s">
        <v>36</v>
      </c>
      <c r="I76" s="15" t="s">
        <v>36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38" t="s">
        <v>289</v>
      </c>
      <c r="Z76" s="14"/>
      <c r="AA76" s="15">
        <v>20.84722</v>
      </c>
      <c r="AB76" s="15">
        <v>106.671682</v>
      </c>
    </row>
    <row r="77" spans="1:28" ht="15.75" x14ac:dyDescent="0.25">
      <c r="A77" s="13">
        <v>71</v>
      </c>
      <c r="B77" s="15"/>
      <c r="C77" s="31" t="s">
        <v>290</v>
      </c>
      <c r="D77" s="14" t="s">
        <v>79</v>
      </c>
      <c r="E77" s="14" t="s">
        <v>273</v>
      </c>
      <c r="F77" s="32" t="s">
        <v>291</v>
      </c>
      <c r="G77" s="33" t="s">
        <v>292</v>
      </c>
      <c r="H77" s="15" t="s">
        <v>36</v>
      </c>
      <c r="I77" s="15" t="s">
        <v>36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38" t="s">
        <v>293</v>
      </c>
      <c r="Z77" s="14"/>
      <c r="AA77" s="15">
        <v>20.847079999999998</v>
      </c>
      <c r="AB77" s="15">
        <v>106.67164200000001</v>
      </c>
    </row>
    <row r="78" spans="1:28" ht="15.75" x14ac:dyDescent="0.25">
      <c r="A78" s="13">
        <v>72</v>
      </c>
      <c r="B78" s="15"/>
      <c r="C78" s="31" t="s">
        <v>294</v>
      </c>
      <c r="D78" s="14" t="s">
        <v>79</v>
      </c>
      <c r="E78" s="14" t="s">
        <v>273</v>
      </c>
      <c r="F78" s="32" t="s">
        <v>295</v>
      </c>
      <c r="G78" s="33" t="s">
        <v>35</v>
      </c>
      <c r="H78" s="15" t="s">
        <v>36</v>
      </c>
      <c r="I78" s="15" t="s">
        <v>36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39">
        <v>8308163749</v>
      </c>
      <c r="Z78" s="14"/>
      <c r="AA78" s="15">
        <v>20.846298000000001</v>
      </c>
      <c r="AB78" s="15">
        <v>106.671262</v>
      </c>
    </row>
    <row r="79" spans="1:28" ht="31.5" x14ac:dyDescent="0.25">
      <c r="A79" s="13">
        <v>73</v>
      </c>
      <c r="B79" s="15"/>
      <c r="C79" s="50" t="s">
        <v>296</v>
      </c>
      <c r="D79" s="14" t="s">
        <v>79</v>
      </c>
      <c r="E79" s="14" t="s">
        <v>273</v>
      </c>
      <c r="F79" s="37" t="s">
        <v>297</v>
      </c>
      <c r="G79" s="33" t="s">
        <v>298</v>
      </c>
      <c r="H79" s="15" t="s">
        <v>36</v>
      </c>
      <c r="I79" s="15" t="s">
        <v>36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38"/>
      <c r="Z79" s="14"/>
      <c r="AA79" s="15">
        <v>20.848624999999998</v>
      </c>
      <c r="AB79" s="15">
        <v>106.671576</v>
      </c>
    </row>
    <row r="80" spans="1:28" ht="47.25" x14ac:dyDescent="0.25">
      <c r="A80" s="13">
        <v>74</v>
      </c>
      <c r="B80" s="15"/>
      <c r="C80" s="27" t="s">
        <v>299</v>
      </c>
      <c r="D80" s="14" t="s">
        <v>79</v>
      </c>
      <c r="E80" s="14" t="s">
        <v>273</v>
      </c>
      <c r="F80" s="37" t="s">
        <v>300</v>
      </c>
      <c r="G80" s="29" t="s">
        <v>301</v>
      </c>
      <c r="H80" s="15" t="s">
        <v>36</v>
      </c>
      <c r="I80" s="15" t="s">
        <v>36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30"/>
      <c r="Z80" s="14"/>
      <c r="AA80" s="15">
        <v>20.847193999999998</v>
      </c>
      <c r="AB80" s="15">
        <v>106.671892</v>
      </c>
    </row>
    <row r="81" spans="1:28" ht="15.75" x14ac:dyDescent="0.25">
      <c r="A81" s="13">
        <v>75</v>
      </c>
      <c r="B81" s="15"/>
      <c r="C81" s="38" t="s">
        <v>302</v>
      </c>
      <c r="D81" s="14" t="s">
        <v>79</v>
      </c>
      <c r="E81" s="14" t="s">
        <v>273</v>
      </c>
      <c r="F81" s="32" t="s">
        <v>303</v>
      </c>
      <c r="G81" s="33" t="s">
        <v>292</v>
      </c>
      <c r="H81" s="15" t="s">
        <v>36</v>
      </c>
      <c r="I81" s="15" t="s">
        <v>36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40" t="s">
        <v>304</v>
      </c>
      <c r="Z81" s="14"/>
      <c r="AA81" s="15">
        <v>20.846270000000001</v>
      </c>
      <c r="AB81" s="15">
        <v>106.67174</v>
      </c>
    </row>
    <row r="82" spans="1:28" ht="15.75" x14ac:dyDescent="0.25">
      <c r="A82" s="13">
        <v>76</v>
      </c>
      <c r="B82" s="15"/>
      <c r="C82" s="27" t="s">
        <v>305</v>
      </c>
      <c r="D82" s="14" t="s">
        <v>79</v>
      </c>
      <c r="E82" s="14" t="s">
        <v>273</v>
      </c>
      <c r="F82" s="37" t="s">
        <v>306</v>
      </c>
      <c r="G82" s="29" t="s">
        <v>292</v>
      </c>
      <c r="H82" s="15" t="s">
        <v>36</v>
      </c>
      <c r="I82" s="15" t="s">
        <v>36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38" t="s">
        <v>307</v>
      </c>
      <c r="Z82" s="14"/>
      <c r="AA82" s="15">
        <v>20.845915000000002</v>
      </c>
      <c r="AB82" s="15">
        <v>106.671434</v>
      </c>
    </row>
    <row r="83" spans="1:28" ht="15.75" x14ac:dyDescent="0.25">
      <c r="A83" s="13">
        <v>77</v>
      </c>
      <c r="B83" s="15"/>
      <c r="C83" s="32" t="s">
        <v>308</v>
      </c>
      <c r="D83" s="14" t="s">
        <v>79</v>
      </c>
      <c r="E83" s="14" t="s">
        <v>273</v>
      </c>
      <c r="F83" s="31" t="s">
        <v>309</v>
      </c>
      <c r="G83" s="33" t="s">
        <v>292</v>
      </c>
      <c r="H83" s="15" t="s">
        <v>36</v>
      </c>
      <c r="I83" s="15" t="s">
        <v>36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38" t="s">
        <v>310</v>
      </c>
      <c r="Z83" s="14"/>
      <c r="AA83" s="15">
        <v>20.849243000000001</v>
      </c>
      <c r="AB83" s="15">
        <v>106.671047</v>
      </c>
    </row>
    <row r="84" spans="1:28" ht="31.5" x14ac:dyDescent="0.25">
      <c r="A84" s="13">
        <v>78</v>
      </c>
      <c r="B84" s="15"/>
      <c r="C84" s="34" t="s">
        <v>311</v>
      </c>
      <c r="D84" s="14" t="s">
        <v>79</v>
      </c>
      <c r="E84" s="14" t="s">
        <v>273</v>
      </c>
      <c r="F84" s="35" t="s">
        <v>312</v>
      </c>
      <c r="G84" s="36" t="s">
        <v>298</v>
      </c>
      <c r="H84" s="15" t="s">
        <v>36</v>
      </c>
      <c r="I84" s="15" t="s">
        <v>36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34"/>
      <c r="Z84" s="14"/>
      <c r="AA84" s="15">
        <v>20.848949999999999</v>
      </c>
      <c r="AB84" s="15">
        <v>106.669557</v>
      </c>
    </row>
    <row r="85" spans="1:28" ht="47.25" x14ac:dyDescent="0.25">
      <c r="A85" s="13">
        <v>79</v>
      </c>
      <c r="B85" s="15"/>
      <c r="C85" s="41" t="s">
        <v>313</v>
      </c>
      <c r="D85" s="14" t="s">
        <v>79</v>
      </c>
      <c r="E85" s="14" t="s">
        <v>273</v>
      </c>
      <c r="F85" s="42" t="s">
        <v>314</v>
      </c>
      <c r="G85" s="43" t="s">
        <v>315</v>
      </c>
      <c r="H85" s="15" t="s">
        <v>36</v>
      </c>
      <c r="I85" s="15" t="s">
        <v>36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41"/>
      <c r="Z85" s="14"/>
      <c r="AA85" s="15">
        <v>20.849315000000001</v>
      </c>
      <c r="AB85" s="15">
        <v>106.670722</v>
      </c>
    </row>
    <row r="86" spans="1:28" ht="31.5" x14ac:dyDescent="0.25">
      <c r="A86" s="13">
        <v>80</v>
      </c>
      <c r="B86" s="15"/>
      <c r="C86" s="31" t="s">
        <v>316</v>
      </c>
      <c r="D86" s="14" t="s">
        <v>79</v>
      </c>
      <c r="E86" s="14" t="s">
        <v>273</v>
      </c>
      <c r="F86" s="32" t="s">
        <v>317</v>
      </c>
      <c r="G86" s="33" t="s">
        <v>318</v>
      </c>
      <c r="H86" s="15" t="s">
        <v>36</v>
      </c>
      <c r="I86" s="15" t="s">
        <v>36</v>
      </c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44"/>
      <c r="Z86" s="14"/>
      <c r="AA86" s="15">
        <v>20.845786</v>
      </c>
      <c r="AB86" s="15">
        <v>106.670125</v>
      </c>
    </row>
    <row r="87" spans="1:28" ht="31.5" x14ac:dyDescent="0.25">
      <c r="A87" s="13">
        <v>81</v>
      </c>
      <c r="B87" s="15"/>
      <c r="C87" s="31" t="s">
        <v>319</v>
      </c>
      <c r="D87" s="14" t="s">
        <v>79</v>
      </c>
      <c r="E87" s="14" t="s">
        <v>273</v>
      </c>
      <c r="F87" s="32" t="s">
        <v>320</v>
      </c>
      <c r="G87" s="33" t="s">
        <v>318</v>
      </c>
      <c r="H87" s="15" t="s">
        <v>36</v>
      </c>
      <c r="I87" s="15" t="s">
        <v>36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44"/>
      <c r="Z87" s="14"/>
      <c r="AA87" s="15">
        <v>20.845786</v>
      </c>
      <c r="AB87" s="15">
        <v>106.670029</v>
      </c>
    </row>
    <row r="88" spans="1:28" ht="31.5" x14ac:dyDescent="0.25">
      <c r="A88" s="13">
        <v>82</v>
      </c>
      <c r="B88" s="15"/>
      <c r="C88" s="31" t="s">
        <v>321</v>
      </c>
      <c r="D88" s="14" t="s">
        <v>79</v>
      </c>
      <c r="E88" s="14" t="s">
        <v>273</v>
      </c>
      <c r="F88" s="32" t="s">
        <v>322</v>
      </c>
      <c r="G88" s="33" t="s">
        <v>318</v>
      </c>
      <c r="H88" s="15" t="s">
        <v>36</v>
      </c>
      <c r="I88" s="15" t="s">
        <v>36</v>
      </c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44"/>
      <c r="Z88" s="14"/>
      <c r="AA88" s="15">
        <v>20.844946</v>
      </c>
      <c r="AB88" s="15">
        <v>106.671139</v>
      </c>
    </row>
    <row r="89" spans="1:28" ht="47.25" x14ac:dyDescent="0.25">
      <c r="A89" s="13">
        <v>83</v>
      </c>
      <c r="B89" s="15"/>
      <c r="C89" s="45" t="s">
        <v>323</v>
      </c>
      <c r="D89" s="14" t="s">
        <v>79</v>
      </c>
      <c r="E89" s="14" t="s">
        <v>273</v>
      </c>
      <c r="F89" s="32" t="s">
        <v>324</v>
      </c>
      <c r="G89" s="33" t="s">
        <v>325</v>
      </c>
      <c r="H89" s="15" t="s">
        <v>36</v>
      </c>
      <c r="I89" s="15" t="s">
        <v>36</v>
      </c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39"/>
      <c r="Z89" s="14"/>
      <c r="AA89" s="15">
        <v>20.844740999999999</v>
      </c>
      <c r="AB89" s="15">
        <v>106.671828</v>
      </c>
    </row>
    <row r="90" spans="1:28" ht="31.5" x14ac:dyDescent="0.25">
      <c r="A90" s="13">
        <v>84</v>
      </c>
      <c r="B90" s="15"/>
      <c r="C90" s="31" t="s">
        <v>326</v>
      </c>
      <c r="D90" s="14" t="s">
        <v>79</v>
      </c>
      <c r="E90" s="14" t="s">
        <v>273</v>
      </c>
      <c r="F90" s="32" t="s">
        <v>327</v>
      </c>
      <c r="G90" s="33" t="s">
        <v>318</v>
      </c>
      <c r="H90" s="15" t="s">
        <v>36</v>
      </c>
      <c r="I90" s="15" t="s">
        <v>36</v>
      </c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39"/>
      <c r="Z90" s="14"/>
      <c r="AA90" s="15">
        <v>20.844757000000001</v>
      </c>
      <c r="AB90" s="15">
        <v>106.672066</v>
      </c>
    </row>
    <row r="91" spans="1:28" ht="31.5" x14ac:dyDescent="0.25">
      <c r="A91" s="13">
        <v>85</v>
      </c>
      <c r="B91" s="15"/>
      <c r="C91" s="31" t="s">
        <v>328</v>
      </c>
      <c r="D91" s="14" t="s">
        <v>79</v>
      </c>
      <c r="E91" s="14" t="s">
        <v>273</v>
      </c>
      <c r="F91" s="32" t="s">
        <v>329</v>
      </c>
      <c r="G91" s="33" t="s">
        <v>318</v>
      </c>
      <c r="H91" s="15" t="s">
        <v>36</v>
      </c>
      <c r="I91" s="15" t="s">
        <v>36</v>
      </c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38"/>
      <c r="Z91" s="14"/>
      <c r="AA91" s="15">
        <v>20.844639000000001</v>
      </c>
      <c r="AB91" s="15">
        <v>106.672708</v>
      </c>
    </row>
    <row r="92" spans="1:28" ht="31.5" x14ac:dyDescent="0.25">
      <c r="A92" s="13">
        <v>86</v>
      </c>
      <c r="B92" s="15"/>
      <c r="C92" s="31" t="s">
        <v>330</v>
      </c>
      <c r="D92" s="14" t="s">
        <v>79</v>
      </c>
      <c r="E92" s="14" t="s">
        <v>273</v>
      </c>
      <c r="F92" s="32" t="s">
        <v>331</v>
      </c>
      <c r="G92" s="33" t="s">
        <v>318</v>
      </c>
      <c r="H92" s="15" t="s">
        <v>36</v>
      </c>
      <c r="I92" s="15" t="s">
        <v>36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38"/>
      <c r="Z92" s="14"/>
      <c r="AA92" s="15">
        <v>20.844615999999998</v>
      </c>
      <c r="AB92" s="15">
        <v>106.672932</v>
      </c>
    </row>
    <row r="93" spans="1:28" ht="31.5" x14ac:dyDescent="0.25">
      <c r="A93" s="13">
        <v>87</v>
      </c>
      <c r="B93" s="15"/>
      <c r="C93" s="27" t="s">
        <v>332</v>
      </c>
      <c r="D93" s="14" t="s">
        <v>79</v>
      </c>
      <c r="E93" s="14" t="s">
        <v>273</v>
      </c>
      <c r="F93" s="28" t="s">
        <v>333</v>
      </c>
      <c r="G93" s="33" t="s">
        <v>318</v>
      </c>
      <c r="H93" s="15" t="s">
        <v>36</v>
      </c>
      <c r="I93" s="15" t="s">
        <v>36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46"/>
      <c r="Z93" s="14"/>
      <c r="AA93" s="15">
        <v>20.844570000000001</v>
      </c>
      <c r="AB93" s="15">
        <v>106.67313799999999</v>
      </c>
    </row>
    <row r="94" spans="1:28" ht="31.5" x14ac:dyDescent="0.25">
      <c r="A94" s="13">
        <v>88</v>
      </c>
      <c r="B94" s="15"/>
      <c r="C94" s="27" t="s">
        <v>334</v>
      </c>
      <c r="D94" s="14" t="s">
        <v>79</v>
      </c>
      <c r="E94" s="14" t="s">
        <v>273</v>
      </c>
      <c r="F94" s="28" t="s">
        <v>335</v>
      </c>
      <c r="G94" s="33" t="s">
        <v>318</v>
      </c>
      <c r="H94" s="15" t="s">
        <v>36</v>
      </c>
      <c r="I94" s="15" t="s">
        <v>36</v>
      </c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46"/>
      <c r="Z94" s="14"/>
      <c r="AA94" s="15">
        <v>20.844546000000001</v>
      </c>
      <c r="AB94" s="15">
        <v>106.673254</v>
      </c>
    </row>
    <row r="95" spans="1:28" ht="31.5" x14ac:dyDescent="0.25">
      <c r="A95" s="13">
        <v>89</v>
      </c>
      <c r="B95" s="15"/>
      <c r="C95" s="27" t="s">
        <v>336</v>
      </c>
      <c r="D95" s="14" t="s">
        <v>79</v>
      </c>
      <c r="E95" s="14" t="s">
        <v>273</v>
      </c>
      <c r="F95" s="37" t="s">
        <v>337</v>
      </c>
      <c r="G95" s="29" t="s">
        <v>318</v>
      </c>
      <c r="H95" s="15" t="s">
        <v>36</v>
      </c>
      <c r="I95" s="15" t="s">
        <v>36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38"/>
      <c r="Z95" s="14"/>
      <c r="AA95" s="15">
        <v>20.843882000000001</v>
      </c>
      <c r="AB95" s="15">
        <v>106.674346</v>
      </c>
    </row>
    <row r="96" spans="1:28" ht="31.5" x14ac:dyDescent="0.25">
      <c r="A96" s="13">
        <v>90</v>
      </c>
      <c r="B96" s="15"/>
      <c r="C96" s="27" t="s">
        <v>338</v>
      </c>
      <c r="D96" s="14" t="s">
        <v>79</v>
      </c>
      <c r="E96" s="14" t="s">
        <v>273</v>
      </c>
      <c r="F96" s="37" t="s">
        <v>339</v>
      </c>
      <c r="G96" s="29" t="s">
        <v>318</v>
      </c>
      <c r="H96" s="15" t="s">
        <v>36</v>
      </c>
      <c r="I96" s="15" t="s">
        <v>36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38"/>
      <c r="Z96" s="14"/>
      <c r="AA96" s="15">
        <v>20.843774</v>
      </c>
      <c r="AB96" s="15">
        <v>106.674623</v>
      </c>
    </row>
    <row r="97" spans="1:28" ht="15.75" x14ac:dyDescent="0.25">
      <c r="A97" s="13">
        <v>91</v>
      </c>
      <c r="B97" s="15"/>
      <c r="C97" s="32" t="s">
        <v>340</v>
      </c>
      <c r="D97" s="14" t="s">
        <v>79</v>
      </c>
      <c r="E97" s="14" t="s">
        <v>273</v>
      </c>
      <c r="F97" s="31" t="s">
        <v>341</v>
      </c>
      <c r="G97" s="33" t="s">
        <v>342</v>
      </c>
      <c r="H97" s="15" t="s">
        <v>36</v>
      </c>
      <c r="I97" s="15" t="s">
        <v>36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38"/>
      <c r="Z97" s="14"/>
      <c r="AA97" s="15">
        <v>20.843543</v>
      </c>
      <c r="AB97" s="15">
        <v>106.674755</v>
      </c>
    </row>
    <row r="98" spans="1:28" ht="15.75" x14ac:dyDescent="0.25">
      <c r="A98" s="13">
        <v>92</v>
      </c>
      <c r="B98" s="15"/>
      <c r="C98" s="32" t="s">
        <v>343</v>
      </c>
      <c r="D98" s="14" t="s">
        <v>79</v>
      </c>
      <c r="E98" s="14" t="s">
        <v>273</v>
      </c>
      <c r="F98" s="31" t="s">
        <v>344</v>
      </c>
      <c r="G98" s="33" t="s">
        <v>342</v>
      </c>
      <c r="H98" s="15" t="s">
        <v>36</v>
      </c>
      <c r="I98" s="15" t="s">
        <v>36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38"/>
      <c r="Z98" s="14"/>
      <c r="AA98" s="15">
        <v>20.843582999999999</v>
      </c>
      <c r="AB98" s="15">
        <v>106.674648</v>
      </c>
    </row>
    <row r="99" spans="1:28" ht="15.75" x14ac:dyDescent="0.25">
      <c r="A99" s="13">
        <v>93</v>
      </c>
      <c r="B99" s="15"/>
      <c r="C99" s="32" t="s">
        <v>345</v>
      </c>
      <c r="D99" s="14" t="s">
        <v>79</v>
      </c>
      <c r="E99" s="14" t="s">
        <v>273</v>
      </c>
      <c r="F99" s="31" t="s">
        <v>346</v>
      </c>
      <c r="G99" s="33" t="s">
        <v>292</v>
      </c>
      <c r="H99" s="15" t="s">
        <v>36</v>
      </c>
      <c r="I99" s="15" t="s">
        <v>36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38" t="s">
        <v>347</v>
      </c>
      <c r="Z99" s="14"/>
      <c r="AA99" s="15">
        <v>20.843520999999999</v>
      </c>
      <c r="AB99" s="15">
        <v>106.674969</v>
      </c>
    </row>
    <row r="100" spans="1:28" ht="15.75" x14ac:dyDescent="0.25">
      <c r="A100" s="13">
        <v>94</v>
      </c>
      <c r="B100" s="15"/>
      <c r="C100" s="31" t="s">
        <v>348</v>
      </c>
      <c r="D100" s="14" t="s">
        <v>79</v>
      </c>
      <c r="E100" s="14" t="s">
        <v>273</v>
      </c>
      <c r="F100" s="32" t="s">
        <v>349</v>
      </c>
      <c r="G100" s="33" t="s">
        <v>342</v>
      </c>
      <c r="H100" s="15" t="s">
        <v>36</v>
      </c>
      <c r="I100" s="15" t="s">
        <v>36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38" t="s">
        <v>350</v>
      </c>
      <c r="Z100" s="14"/>
      <c r="AA100" s="15">
        <v>20.843422</v>
      </c>
      <c r="AB100" s="15">
        <v>106.675291</v>
      </c>
    </row>
    <row r="101" spans="1:28" ht="15.75" x14ac:dyDescent="0.25">
      <c r="A101" s="13">
        <v>95</v>
      </c>
      <c r="B101" s="15"/>
      <c r="C101" s="21" t="s">
        <v>351</v>
      </c>
      <c r="D101" s="47" t="s">
        <v>79</v>
      </c>
      <c r="E101" s="14" t="s">
        <v>352</v>
      </c>
      <c r="F101" s="22" t="s">
        <v>353</v>
      </c>
      <c r="G101" s="22" t="s">
        <v>354</v>
      </c>
      <c r="H101" s="15" t="s">
        <v>36</v>
      </c>
      <c r="I101" s="15" t="s">
        <v>36</v>
      </c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>
        <v>106.679378480057</v>
      </c>
      <c r="AB101" s="15">
        <v>20.834572727012599</v>
      </c>
    </row>
    <row r="102" spans="1:28" ht="31.5" x14ac:dyDescent="0.25">
      <c r="A102" s="13">
        <v>96</v>
      </c>
      <c r="B102" s="15"/>
      <c r="C102" s="51" t="s">
        <v>405</v>
      </c>
      <c r="D102" s="47" t="s">
        <v>79</v>
      </c>
      <c r="E102" s="14" t="s">
        <v>352</v>
      </c>
      <c r="F102" s="51" t="s">
        <v>406</v>
      </c>
      <c r="G102" s="51" t="s">
        <v>12</v>
      </c>
      <c r="H102" s="15" t="s">
        <v>36</v>
      </c>
      <c r="I102" s="15" t="s">
        <v>36</v>
      </c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>
        <v>106.68952822052999</v>
      </c>
      <c r="AB102" s="15">
        <v>20.837086150416599</v>
      </c>
    </row>
    <row r="103" spans="1:28" ht="31.5" x14ac:dyDescent="0.25">
      <c r="A103" s="13">
        <v>97</v>
      </c>
      <c r="B103" s="15"/>
      <c r="C103" s="51" t="s">
        <v>407</v>
      </c>
      <c r="D103" s="47" t="s">
        <v>79</v>
      </c>
      <c r="E103" s="14" t="s">
        <v>352</v>
      </c>
      <c r="F103" s="51" t="s">
        <v>408</v>
      </c>
      <c r="G103" s="51" t="s">
        <v>12</v>
      </c>
      <c r="H103" s="15" t="s">
        <v>36</v>
      </c>
      <c r="I103" s="15" t="s">
        <v>36</v>
      </c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>
        <v>106.689276280057</v>
      </c>
      <c r="AB103" s="15">
        <v>20.835352180096301</v>
      </c>
    </row>
    <row r="104" spans="1:28" ht="15.75" x14ac:dyDescent="0.25">
      <c r="A104" s="13">
        <v>98</v>
      </c>
      <c r="B104" s="15"/>
      <c r="C104" s="21" t="s">
        <v>355</v>
      </c>
      <c r="D104" s="47" t="s">
        <v>79</v>
      </c>
      <c r="E104" s="14" t="s">
        <v>352</v>
      </c>
      <c r="F104" s="22" t="s">
        <v>356</v>
      </c>
      <c r="G104" s="22" t="s">
        <v>354</v>
      </c>
      <c r="H104" s="15" t="s">
        <v>36</v>
      </c>
      <c r="I104" s="15" t="s">
        <v>36</v>
      </c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>
        <v>106.691955275431</v>
      </c>
      <c r="AB104" s="15">
        <v>20.834828117063498</v>
      </c>
    </row>
    <row r="105" spans="1:28" ht="15.75" x14ac:dyDescent="0.25">
      <c r="A105" s="13">
        <v>99</v>
      </c>
      <c r="B105" s="15"/>
      <c r="C105" s="21" t="s">
        <v>403</v>
      </c>
      <c r="D105" s="47" t="s">
        <v>79</v>
      </c>
      <c r="E105" s="14" t="s">
        <v>352</v>
      </c>
      <c r="F105" s="21" t="s">
        <v>404</v>
      </c>
      <c r="G105" s="21" t="s">
        <v>35</v>
      </c>
      <c r="H105" s="15" t="s">
        <v>36</v>
      </c>
      <c r="I105" s="15" t="s">
        <v>36</v>
      </c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>
        <v>106.696742651221</v>
      </c>
      <c r="AB105" s="15">
        <v>20.834501581343101</v>
      </c>
    </row>
    <row r="106" spans="1:28" ht="15.75" x14ac:dyDescent="0.25">
      <c r="A106" s="13">
        <v>100</v>
      </c>
      <c r="B106" s="15"/>
      <c r="C106" s="51" t="s">
        <v>411</v>
      </c>
      <c r="D106" s="47" t="s">
        <v>79</v>
      </c>
      <c r="E106" s="14" t="s">
        <v>352</v>
      </c>
      <c r="F106" s="51" t="s">
        <v>412</v>
      </c>
      <c r="G106" s="51" t="s">
        <v>12</v>
      </c>
      <c r="H106" s="15" t="s">
        <v>36</v>
      </c>
      <c r="I106" s="15" t="s">
        <v>36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>
        <v>106.691955275431</v>
      </c>
      <c r="AB106" s="15">
        <v>20.834828117063498</v>
      </c>
    </row>
    <row r="107" spans="1:28" ht="15.75" x14ac:dyDescent="0.25">
      <c r="A107" s="13">
        <v>101</v>
      </c>
      <c r="B107" s="15"/>
      <c r="C107" s="21" t="s">
        <v>445</v>
      </c>
      <c r="D107" s="47" t="s">
        <v>79</v>
      </c>
      <c r="E107" s="14" t="s">
        <v>352</v>
      </c>
      <c r="F107" s="15" t="s">
        <v>446</v>
      </c>
      <c r="G107" s="15" t="s">
        <v>447</v>
      </c>
      <c r="H107" s="15" t="s">
        <v>36</v>
      </c>
      <c r="I107" s="15" t="s">
        <v>36</v>
      </c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>
        <v>106.69596237820301</v>
      </c>
      <c r="AB107" s="15">
        <v>20.836299733088701</v>
      </c>
    </row>
    <row r="108" spans="1:28" ht="15.75" x14ac:dyDescent="0.25">
      <c r="A108" s="13">
        <v>102</v>
      </c>
      <c r="B108" s="15"/>
      <c r="C108" s="21" t="s">
        <v>448</v>
      </c>
      <c r="D108" s="47" t="s">
        <v>79</v>
      </c>
      <c r="E108" s="14" t="s">
        <v>352</v>
      </c>
      <c r="F108" s="15" t="s">
        <v>449</v>
      </c>
      <c r="G108" s="15" t="s">
        <v>447</v>
      </c>
      <c r="H108" s="15" t="s">
        <v>36</v>
      </c>
      <c r="I108" s="15" t="s">
        <v>36</v>
      </c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>
        <v>106.695587093548</v>
      </c>
      <c r="AB108" s="15">
        <v>20.829815060590999</v>
      </c>
    </row>
    <row r="109" spans="1:28" ht="15.75" x14ac:dyDescent="0.25">
      <c r="A109" s="13">
        <v>103</v>
      </c>
      <c r="B109" s="15"/>
      <c r="C109" s="21" t="s">
        <v>450</v>
      </c>
      <c r="D109" s="47" t="s">
        <v>79</v>
      </c>
      <c r="E109" s="14" t="s">
        <v>352</v>
      </c>
      <c r="F109" s="15" t="s">
        <v>451</v>
      </c>
      <c r="G109" s="15" t="s">
        <v>447</v>
      </c>
      <c r="H109" s="15" t="s">
        <v>36</v>
      </c>
      <c r="I109" s="15" t="s">
        <v>36</v>
      </c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>
        <v>106.692362175433</v>
      </c>
      <c r="AB109" s="15">
        <v>20.835351513976001</v>
      </c>
    </row>
    <row r="110" spans="1:28" ht="15.75" x14ac:dyDescent="0.25">
      <c r="A110" s="13">
        <v>104</v>
      </c>
      <c r="B110" s="15"/>
      <c r="C110" s="21" t="s">
        <v>357</v>
      </c>
      <c r="D110" s="47" t="s">
        <v>79</v>
      </c>
      <c r="E110" s="14" t="s">
        <v>352</v>
      </c>
      <c r="F110" s="22" t="s">
        <v>358</v>
      </c>
      <c r="G110" s="22" t="s">
        <v>354</v>
      </c>
      <c r="H110" s="15" t="s">
        <v>36</v>
      </c>
      <c r="I110" s="15" t="s">
        <v>36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>
        <v>106.69596237820301</v>
      </c>
      <c r="AB110" s="15">
        <v>20.836299733088701</v>
      </c>
    </row>
    <row r="111" spans="1:28" ht="31.5" x14ac:dyDescent="0.25">
      <c r="A111" s="13">
        <v>105</v>
      </c>
      <c r="B111" s="15"/>
      <c r="C111" s="21" t="s">
        <v>435</v>
      </c>
      <c r="D111" s="47" t="s">
        <v>79</v>
      </c>
      <c r="E111" s="14" t="s">
        <v>352</v>
      </c>
      <c r="F111" s="21" t="s">
        <v>436</v>
      </c>
      <c r="G111" s="15" t="s">
        <v>415</v>
      </c>
      <c r="H111" s="15" t="s">
        <v>138</v>
      </c>
      <c r="I111" s="15" t="s">
        <v>455</v>
      </c>
      <c r="J111" s="15" t="s">
        <v>455</v>
      </c>
      <c r="K111" s="15" t="s">
        <v>141</v>
      </c>
      <c r="L111" s="15" t="s">
        <v>141</v>
      </c>
      <c r="M111" s="15" t="s">
        <v>455</v>
      </c>
      <c r="N111" s="15"/>
      <c r="O111" s="15" t="s">
        <v>456</v>
      </c>
      <c r="P111" s="15"/>
      <c r="Q111" s="15" t="s">
        <v>455</v>
      </c>
      <c r="R111" s="15" t="s">
        <v>455</v>
      </c>
      <c r="S111" s="15" t="s">
        <v>455</v>
      </c>
      <c r="T111" s="15" t="s">
        <v>456</v>
      </c>
      <c r="U111" s="15"/>
      <c r="V111" s="15"/>
      <c r="W111" s="15"/>
      <c r="X111" s="15"/>
      <c r="Y111" s="15"/>
      <c r="Z111" s="15"/>
      <c r="AA111" s="15">
        <v>106.69596237820301</v>
      </c>
      <c r="AB111" s="15">
        <v>20.836299733088701</v>
      </c>
    </row>
    <row r="112" spans="1:28" ht="31.5" x14ac:dyDescent="0.25">
      <c r="A112" s="13">
        <v>106</v>
      </c>
      <c r="B112" s="15"/>
      <c r="C112" s="21" t="s">
        <v>441</v>
      </c>
      <c r="D112" s="47" t="s">
        <v>79</v>
      </c>
      <c r="E112" s="14" t="s">
        <v>352</v>
      </c>
      <c r="F112" s="21" t="s">
        <v>442</v>
      </c>
      <c r="G112" s="15" t="s">
        <v>415</v>
      </c>
      <c r="H112" s="15" t="s">
        <v>138</v>
      </c>
      <c r="I112" s="15" t="s">
        <v>455</v>
      </c>
      <c r="J112" s="15" t="s">
        <v>455</v>
      </c>
      <c r="K112" s="15" t="s">
        <v>141</v>
      </c>
      <c r="L112" s="15" t="s">
        <v>141</v>
      </c>
      <c r="M112" s="15" t="s">
        <v>455</v>
      </c>
      <c r="N112" s="15"/>
      <c r="O112" s="15" t="s">
        <v>456</v>
      </c>
      <c r="P112" s="15"/>
      <c r="Q112" s="15" t="s">
        <v>455</v>
      </c>
      <c r="R112" s="15" t="s">
        <v>455</v>
      </c>
      <c r="S112" s="15" t="s">
        <v>455</v>
      </c>
      <c r="T112" s="15" t="s">
        <v>456</v>
      </c>
      <c r="U112" s="15"/>
      <c r="V112" s="15"/>
      <c r="W112" s="15"/>
      <c r="X112" s="15"/>
      <c r="Y112" s="15"/>
      <c r="Z112" s="15"/>
      <c r="AA112" s="15">
        <v>106.692362175433</v>
      </c>
      <c r="AB112" s="15">
        <v>20.835351513976001</v>
      </c>
    </row>
    <row r="113" spans="1:28" ht="15.75" x14ac:dyDescent="0.25">
      <c r="A113" s="13">
        <v>107</v>
      </c>
      <c r="B113" s="15"/>
      <c r="C113" s="21" t="s">
        <v>361</v>
      </c>
      <c r="D113" s="47" t="s">
        <v>79</v>
      </c>
      <c r="E113" s="14" t="s">
        <v>352</v>
      </c>
      <c r="F113" s="21" t="s">
        <v>362</v>
      </c>
      <c r="G113" s="21" t="s">
        <v>35</v>
      </c>
      <c r="H113" s="15" t="s">
        <v>36</v>
      </c>
      <c r="I113" s="15" t="s">
        <v>36</v>
      </c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>
        <v>106.692362175433</v>
      </c>
      <c r="AB113" s="15">
        <v>20.835351513976001</v>
      </c>
    </row>
    <row r="114" spans="1:28" ht="15.75" x14ac:dyDescent="0.25">
      <c r="A114" s="13">
        <v>108</v>
      </c>
      <c r="B114" s="15"/>
      <c r="C114" s="21" t="s">
        <v>371</v>
      </c>
      <c r="D114" s="47" t="s">
        <v>79</v>
      </c>
      <c r="E114" s="14" t="s">
        <v>352</v>
      </c>
      <c r="F114" s="21" t="s">
        <v>372</v>
      </c>
      <c r="G114" s="21" t="s">
        <v>35</v>
      </c>
      <c r="H114" s="15" t="s">
        <v>36</v>
      </c>
      <c r="I114" s="15" t="s">
        <v>36</v>
      </c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>
        <v>106.692362175433</v>
      </c>
      <c r="AB114" s="15">
        <v>20.835351513976001</v>
      </c>
    </row>
    <row r="115" spans="1:28" ht="15.75" x14ac:dyDescent="0.25">
      <c r="A115" s="13">
        <v>109</v>
      </c>
      <c r="B115" s="15"/>
      <c r="C115" s="21" t="s">
        <v>373</v>
      </c>
      <c r="D115" s="47" t="s">
        <v>79</v>
      </c>
      <c r="E115" s="14" t="s">
        <v>352</v>
      </c>
      <c r="F115" s="21" t="s">
        <v>374</v>
      </c>
      <c r="G115" s="21" t="s">
        <v>35</v>
      </c>
      <c r="H115" s="15" t="s">
        <v>36</v>
      </c>
      <c r="I115" s="15" t="s">
        <v>36</v>
      </c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>
        <v>106.69596237820301</v>
      </c>
      <c r="AB115" s="15">
        <v>20.836299733088701</v>
      </c>
    </row>
    <row r="116" spans="1:28" ht="31.5" x14ac:dyDescent="0.25">
      <c r="A116" s="13">
        <v>110</v>
      </c>
      <c r="B116" s="15"/>
      <c r="C116" s="21" t="s">
        <v>365</v>
      </c>
      <c r="D116" s="47" t="s">
        <v>79</v>
      </c>
      <c r="E116" s="14" t="s">
        <v>352</v>
      </c>
      <c r="F116" s="21" t="s">
        <v>366</v>
      </c>
      <c r="G116" s="21" t="s">
        <v>35</v>
      </c>
      <c r="H116" s="15" t="s">
        <v>36</v>
      </c>
      <c r="I116" s="15" t="s">
        <v>36</v>
      </c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>
        <v>106.69596237820301</v>
      </c>
      <c r="AB116" s="15">
        <v>20.836299733088701</v>
      </c>
    </row>
    <row r="117" spans="1:28" ht="15.75" x14ac:dyDescent="0.25">
      <c r="A117" s="13">
        <v>111</v>
      </c>
      <c r="B117" s="15"/>
      <c r="C117" s="21" t="s">
        <v>367</v>
      </c>
      <c r="D117" s="47" t="s">
        <v>79</v>
      </c>
      <c r="E117" s="14" t="s">
        <v>352</v>
      </c>
      <c r="F117" s="21" t="s">
        <v>368</v>
      </c>
      <c r="G117" s="21" t="s">
        <v>35</v>
      </c>
      <c r="H117" s="15" t="s">
        <v>36</v>
      </c>
      <c r="I117" s="15" t="s">
        <v>36</v>
      </c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>
        <v>106.69596237820301</v>
      </c>
      <c r="AB117" s="15">
        <v>20.836299733088701</v>
      </c>
    </row>
    <row r="118" spans="1:28" ht="31.5" x14ac:dyDescent="0.25">
      <c r="A118" s="13">
        <v>112</v>
      </c>
      <c r="B118" s="15"/>
      <c r="C118" s="21" t="s">
        <v>369</v>
      </c>
      <c r="D118" s="47" t="s">
        <v>79</v>
      </c>
      <c r="E118" s="14" t="s">
        <v>352</v>
      </c>
      <c r="F118" s="21" t="s">
        <v>370</v>
      </c>
      <c r="G118" s="21" t="s">
        <v>35</v>
      </c>
      <c r="H118" s="15" t="s">
        <v>36</v>
      </c>
      <c r="I118" s="15" t="s">
        <v>36</v>
      </c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>
        <v>106.684649980057</v>
      </c>
      <c r="AB118" s="15">
        <v>20.832312384552299</v>
      </c>
    </row>
    <row r="119" spans="1:28" ht="15.75" x14ac:dyDescent="0.25">
      <c r="A119" s="13">
        <v>113</v>
      </c>
      <c r="B119" s="15"/>
      <c r="C119" s="21" t="s">
        <v>375</v>
      </c>
      <c r="D119" s="47" t="s">
        <v>79</v>
      </c>
      <c r="E119" s="14" t="s">
        <v>352</v>
      </c>
      <c r="F119" s="21" t="s">
        <v>376</v>
      </c>
      <c r="G119" s="21" t="s">
        <v>35</v>
      </c>
      <c r="H119" s="15" t="s">
        <v>36</v>
      </c>
      <c r="I119" s="15" t="s">
        <v>36</v>
      </c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>
        <v>106.689099993548</v>
      </c>
      <c r="AB119" s="15">
        <v>20.835550634286701</v>
      </c>
    </row>
    <row r="120" spans="1:28" ht="31.5" x14ac:dyDescent="0.25">
      <c r="A120" s="13">
        <v>114</v>
      </c>
      <c r="B120" s="15"/>
      <c r="C120" s="21" t="s">
        <v>422</v>
      </c>
      <c r="D120" s="47" t="s">
        <v>79</v>
      </c>
      <c r="E120" s="14" t="s">
        <v>352</v>
      </c>
      <c r="F120" s="21" t="s">
        <v>423</v>
      </c>
      <c r="G120" s="15" t="s">
        <v>415</v>
      </c>
      <c r="H120" s="15" t="s">
        <v>138</v>
      </c>
      <c r="I120" s="15" t="s">
        <v>455</v>
      </c>
      <c r="J120" s="15" t="s">
        <v>455</v>
      </c>
      <c r="K120" s="15" t="s">
        <v>141</v>
      </c>
      <c r="L120" s="15" t="s">
        <v>141</v>
      </c>
      <c r="M120" s="15" t="s">
        <v>455</v>
      </c>
      <c r="N120" s="15"/>
      <c r="O120" s="15" t="s">
        <v>456</v>
      </c>
      <c r="P120" s="15"/>
      <c r="Q120" s="15" t="s">
        <v>455</v>
      </c>
      <c r="R120" s="15" t="s">
        <v>455</v>
      </c>
      <c r="S120" s="15" t="s">
        <v>455</v>
      </c>
      <c r="T120" s="15" t="s">
        <v>456</v>
      </c>
      <c r="U120" s="15"/>
      <c r="V120" s="15"/>
      <c r="W120" s="15"/>
      <c r="X120" s="15"/>
      <c r="Y120" s="15"/>
      <c r="Z120" s="15"/>
      <c r="AA120" s="15">
        <v>106.69596237820301</v>
      </c>
      <c r="AB120" s="15">
        <v>20.836299733088701</v>
      </c>
    </row>
    <row r="121" spans="1:28" ht="15.75" x14ac:dyDescent="0.25">
      <c r="A121" s="13">
        <v>115</v>
      </c>
      <c r="B121" s="15"/>
      <c r="C121" s="21" t="s">
        <v>379</v>
      </c>
      <c r="D121" s="47" t="s">
        <v>79</v>
      </c>
      <c r="E121" s="14" t="s">
        <v>352</v>
      </c>
      <c r="F121" s="21" t="s">
        <v>380</v>
      </c>
      <c r="G121" s="21" t="s">
        <v>35</v>
      </c>
      <c r="H121" s="15" t="s">
        <v>36</v>
      </c>
      <c r="I121" s="15" t="s">
        <v>36</v>
      </c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>
        <v>106.689592593548</v>
      </c>
      <c r="AB121" s="15">
        <v>20.838182894754901</v>
      </c>
    </row>
    <row r="122" spans="1:28" ht="15.75" x14ac:dyDescent="0.25">
      <c r="A122" s="13">
        <v>116</v>
      </c>
      <c r="B122" s="15"/>
      <c r="C122" s="21" t="s">
        <v>381</v>
      </c>
      <c r="D122" s="47" t="s">
        <v>79</v>
      </c>
      <c r="E122" s="14" t="s">
        <v>352</v>
      </c>
      <c r="F122" s="21" t="s">
        <v>382</v>
      </c>
      <c r="G122" s="21" t="s">
        <v>35</v>
      </c>
      <c r="H122" s="15" t="s">
        <v>36</v>
      </c>
      <c r="I122" s="15" t="s">
        <v>36</v>
      </c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>
        <v>106.692123380057</v>
      </c>
      <c r="AB122" s="15">
        <v>20.830315535804498</v>
      </c>
    </row>
    <row r="123" spans="1:28" ht="15.75" x14ac:dyDescent="0.25">
      <c r="A123" s="13">
        <v>117</v>
      </c>
      <c r="B123" s="15"/>
      <c r="C123" s="21" t="s">
        <v>383</v>
      </c>
      <c r="D123" s="47" t="s">
        <v>79</v>
      </c>
      <c r="E123" s="14" t="s">
        <v>352</v>
      </c>
      <c r="F123" s="21" t="s">
        <v>384</v>
      </c>
      <c r="G123" s="21" t="s">
        <v>35</v>
      </c>
      <c r="H123" s="15" t="s">
        <v>36</v>
      </c>
      <c r="I123" s="15" t="s">
        <v>36</v>
      </c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>
        <v>106.689403793548</v>
      </c>
      <c r="AB123" s="15">
        <v>20.837233331595598</v>
      </c>
    </row>
    <row r="124" spans="1:28" ht="15.75" x14ac:dyDescent="0.25">
      <c r="A124" s="13">
        <v>118</v>
      </c>
      <c r="B124" s="15"/>
      <c r="C124" s="21" t="s">
        <v>385</v>
      </c>
      <c r="D124" s="47" t="s">
        <v>79</v>
      </c>
      <c r="E124" s="14" t="s">
        <v>352</v>
      </c>
      <c r="F124" s="21" t="s">
        <v>386</v>
      </c>
      <c r="G124" s="21" t="s">
        <v>35</v>
      </c>
      <c r="H124" s="15" t="s">
        <v>36</v>
      </c>
      <c r="I124" s="15" t="s">
        <v>36</v>
      </c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>
        <v>106.689276280057</v>
      </c>
      <c r="AB124" s="15">
        <v>20.835352180096301</v>
      </c>
    </row>
    <row r="125" spans="1:28" ht="15.75" x14ac:dyDescent="0.25">
      <c r="A125" s="13">
        <v>119</v>
      </c>
      <c r="B125" s="15"/>
      <c r="C125" s="21" t="s">
        <v>387</v>
      </c>
      <c r="D125" s="47" t="s">
        <v>79</v>
      </c>
      <c r="E125" s="14" t="s">
        <v>352</v>
      </c>
      <c r="F125" s="21" t="s">
        <v>388</v>
      </c>
      <c r="G125" s="21" t="s">
        <v>35</v>
      </c>
      <c r="H125" s="15" t="s">
        <v>36</v>
      </c>
      <c r="I125" s="15" t="s">
        <v>36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>
        <v>106.689276280057</v>
      </c>
      <c r="AB125" s="15">
        <v>20.835352180096301</v>
      </c>
    </row>
    <row r="126" spans="1:28" ht="15.75" x14ac:dyDescent="0.25">
      <c r="A126" s="13">
        <v>120</v>
      </c>
      <c r="B126" s="15"/>
      <c r="C126" s="21" t="s">
        <v>391</v>
      </c>
      <c r="D126" s="47" t="s">
        <v>79</v>
      </c>
      <c r="E126" s="14" t="s">
        <v>352</v>
      </c>
      <c r="F126" s="21" t="s">
        <v>392</v>
      </c>
      <c r="G126" s="21" t="s">
        <v>35</v>
      </c>
      <c r="H126" s="15" t="s">
        <v>36</v>
      </c>
      <c r="I126" s="15" t="s">
        <v>36</v>
      </c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>
        <v>106.68952822052999</v>
      </c>
      <c r="AB126" s="15">
        <v>20.837086150416599</v>
      </c>
    </row>
    <row r="127" spans="1:28" ht="15.75" x14ac:dyDescent="0.25">
      <c r="A127" s="13">
        <v>121</v>
      </c>
      <c r="B127" s="15"/>
      <c r="C127" s="21" t="s">
        <v>395</v>
      </c>
      <c r="D127" s="47" t="s">
        <v>79</v>
      </c>
      <c r="E127" s="14" t="s">
        <v>352</v>
      </c>
      <c r="F127" s="21" t="s">
        <v>396</v>
      </c>
      <c r="G127" s="21" t="s">
        <v>35</v>
      </c>
      <c r="H127" s="15" t="s">
        <v>36</v>
      </c>
      <c r="I127" s="15" t="s">
        <v>36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>
        <v>106.687057380057</v>
      </c>
      <c r="AB127" s="15">
        <v>20.836304051511199</v>
      </c>
    </row>
    <row r="128" spans="1:28" ht="31.5" x14ac:dyDescent="0.25">
      <c r="A128" s="13">
        <v>122</v>
      </c>
      <c r="B128" s="15"/>
      <c r="C128" s="21" t="s">
        <v>397</v>
      </c>
      <c r="D128" s="47" t="s">
        <v>79</v>
      </c>
      <c r="E128" s="14" t="s">
        <v>352</v>
      </c>
      <c r="F128" s="21" t="s">
        <v>398</v>
      </c>
      <c r="G128" s="21" t="s">
        <v>35</v>
      </c>
      <c r="H128" s="15" t="s">
        <v>36</v>
      </c>
      <c r="I128" s="15" t="s">
        <v>36</v>
      </c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>
        <v>106.687057380057</v>
      </c>
      <c r="AB128" s="15">
        <v>20.836304051511199</v>
      </c>
    </row>
    <row r="129" spans="1:28" ht="47.25" x14ac:dyDescent="0.25">
      <c r="A129" s="13">
        <v>123</v>
      </c>
      <c r="B129" s="15"/>
      <c r="C129" s="51" t="s">
        <v>464</v>
      </c>
      <c r="D129" s="47" t="s">
        <v>79</v>
      </c>
      <c r="E129" s="14" t="s">
        <v>352</v>
      </c>
      <c r="F129" s="51" t="s">
        <v>410</v>
      </c>
      <c r="G129" s="51" t="s">
        <v>12</v>
      </c>
      <c r="H129" s="15" t="s">
        <v>36</v>
      </c>
      <c r="I129" s="15" t="s">
        <v>36</v>
      </c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>
        <v>106.691152364712</v>
      </c>
      <c r="AB129" s="15">
        <v>20.8341422912107</v>
      </c>
    </row>
    <row r="130" spans="1:28" ht="31.5" x14ac:dyDescent="0.25">
      <c r="A130" s="13">
        <v>124</v>
      </c>
      <c r="B130" s="15"/>
      <c r="C130" s="21" t="s">
        <v>416</v>
      </c>
      <c r="D130" s="47" t="s">
        <v>79</v>
      </c>
      <c r="E130" s="14" t="s">
        <v>352</v>
      </c>
      <c r="F130" s="21" t="s">
        <v>417</v>
      </c>
      <c r="G130" s="15" t="s">
        <v>415</v>
      </c>
      <c r="H130" s="15" t="s">
        <v>138</v>
      </c>
      <c r="I130" s="15" t="s">
        <v>455</v>
      </c>
      <c r="J130" s="15" t="s">
        <v>455</v>
      </c>
      <c r="K130" s="15" t="s">
        <v>141</v>
      </c>
      <c r="L130" s="15" t="s">
        <v>141</v>
      </c>
      <c r="M130" s="15" t="s">
        <v>455</v>
      </c>
      <c r="N130" s="15"/>
      <c r="O130" s="15" t="s">
        <v>456</v>
      </c>
      <c r="P130" s="15"/>
      <c r="Q130" s="15" t="s">
        <v>455</v>
      </c>
      <c r="R130" s="15" t="s">
        <v>455</v>
      </c>
      <c r="S130" s="15" t="s">
        <v>455</v>
      </c>
      <c r="T130" s="15" t="s">
        <v>456</v>
      </c>
      <c r="U130" s="15"/>
      <c r="V130" s="15"/>
      <c r="W130" s="15"/>
      <c r="X130" s="15"/>
      <c r="Y130" s="15"/>
      <c r="Z130" s="15"/>
      <c r="AA130" s="15">
        <v>106.68952822052999</v>
      </c>
      <c r="AB130" s="15">
        <v>20.837086150416599</v>
      </c>
    </row>
    <row r="131" spans="1:28" ht="31.5" x14ac:dyDescent="0.25">
      <c r="A131" s="13">
        <v>125</v>
      </c>
      <c r="B131" s="15"/>
      <c r="C131" s="21" t="s">
        <v>424</v>
      </c>
      <c r="D131" s="47" t="s">
        <v>79</v>
      </c>
      <c r="E131" s="14" t="s">
        <v>352</v>
      </c>
      <c r="F131" s="21" t="s">
        <v>425</v>
      </c>
      <c r="G131" s="15" t="s">
        <v>415</v>
      </c>
      <c r="H131" s="15" t="s">
        <v>138</v>
      </c>
      <c r="I131" s="15" t="s">
        <v>455</v>
      </c>
      <c r="J131" s="15" t="s">
        <v>455</v>
      </c>
      <c r="K131" s="15" t="s">
        <v>141</v>
      </c>
      <c r="L131" s="15" t="s">
        <v>141</v>
      </c>
      <c r="M131" s="15" t="s">
        <v>455</v>
      </c>
      <c r="N131" s="15"/>
      <c r="O131" s="15" t="s">
        <v>456</v>
      </c>
      <c r="P131" s="15"/>
      <c r="Q131" s="15" t="s">
        <v>455</v>
      </c>
      <c r="R131" s="15" t="s">
        <v>455</v>
      </c>
      <c r="S131" s="15" t="s">
        <v>455</v>
      </c>
      <c r="T131" s="15" t="s">
        <v>456</v>
      </c>
      <c r="U131" s="15"/>
      <c r="V131" s="15"/>
      <c r="W131" s="15"/>
      <c r="X131" s="15"/>
      <c r="Y131" s="15"/>
      <c r="Z131" s="15"/>
      <c r="AA131" s="15">
        <v>106.689403793548</v>
      </c>
      <c r="AB131" s="15">
        <v>20.837233331595598</v>
      </c>
    </row>
    <row r="132" spans="1:28" ht="31.5" x14ac:dyDescent="0.25">
      <c r="A132" s="13">
        <v>126</v>
      </c>
      <c r="B132" s="15"/>
      <c r="C132" s="21" t="s">
        <v>439</v>
      </c>
      <c r="D132" s="47" t="s">
        <v>79</v>
      </c>
      <c r="E132" s="14" t="s">
        <v>352</v>
      </c>
      <c r="F132" s="21" t="s">
        <v>440</v>
      </c>
      <c r="G132" s="15" t="s">
        <v>415</v>
      </c>
      <c r="H132" s="15" t="s">
        <v>138</v>
      </c>
      <c r="I132" s="15" t="s">
        <v>455</v>
      </c>
      <c r="J132" s="15" t="s">
        <v>455</v>
      </c>
      <c r="K132" s="15" t="s">
        <v>141</v>
      </c>
      <c r="L132" s="15" t="s">
        <v>141</v>
      </c>
      <c r="M132" s="15" t="s">
        <v>455</v>
      </c>
      <c r="N132" s="15"/>
      <c r="O132" s="15" t="s">
        <v>456</v>
      </c>
      <c r="P132" s="15"/>
      <c r="Q132" s="15" t="s">
        <v>455</v>
      </c>
      <c r="R132" s="15" t="s">
        <v>455</v>
      </c>
      <c r="S132" s="15" t="s">
        <v>455</v>
      </c>
      <c r="T132" s="15" t="s">
        <v>456</v>
      </c>
      <c r="U132" s="15"/>
      <c r="V132" s="15"/>
      <c r="W132" s="15"/>
      <c r="X132" s="15"/>
      <c r="Y132" s="15"/>
      <c r="Z132" s="15"/>
      <c r="AA132" s="15">
        <v>106.689403793548</v>
      </c>
      <c r="AB132" s="15">
        <v>20.837233331595598</v>
      </c>
    </row>
    <row r="133" spans="1:28" ht="31.5" x14ac:dyDescent="0.25">
      <c r="A133" s="13">
        <v>127</v>
      </c>
      <c r="B133" s="15"/>
      <c r="C133" s="21" t="s">
        <v>0</v>
      </c>
      <c r="D133" s="47" t="s">
        <v>79</v>
      </c>
      <c r="E133" s="14" t="s">
        <v>352</v>
      </c>
      <c r="F133" s="21" t="s">
        <v>426</v>
      </c>
      <c r="G133" s="15" t="s">
        <v>415</v>
      </c>
      <c r="H133" s="15" t="s">
        <v>138</v>
      </c>
      <c r="I133" s="15" t="s">
        <v>455</v>
      </c>
      <c r="J133" s="15" t="s">
        <v>455</v>
      </c>
      <c r="K133" s="15" t="s">
        <v>141</v>
      </c>
      <c r="L133" s="15" t="s">
        <v>141</v>
      </c>
      <c r="M133" s="15" t="s">
        <v>455</v>
      </c>
      <c r="N133" s="15"/>
      <c r="O133" s="15" t="s">
        <v>456</v>
      </c>
      <c r="P133" s="15"/>
      <c r="Q133" s="15" t="s">
        <v>455</v>
      </c>
      <c r="R133" s="15" t="s">
        <v>455</v>
      </c>
      <c r="S133" s="15" t="s">
        <v>455</v>
      </c>
      <c r="T133" s="15" t="s">
        <v>456</v>
      </c>
      <c r="U133" s="15"/>
      <c r="V133" s="15"/>
      <c r="W133" s="15"/>
      <c r="X133" s="15"/>
      <c r="Y133" s="15"/>
      <c r="Z133" s="15"/>
      <c r="AA133" s="15">
        <v>106.689276280057</v>
      </c>
      <c r="AB133" s="15">
        <v>20.835352180096301</v>
      </c>
    </row>
    <row r="134" spans="1:28" ht="31.5" x14ac:dyDescent="0.25">
      <c r="A134" s="13">
        <v>128</v>
      </c>
      <c r="B134" s="15"/>
      <c r="C134" s="21" t="s">
        <v>427</v>
      </c>
      <c r="D134" s="47" t="s">
        <v>79</v>
      </c>
      <c r="E134" s="14" t="s">
        <v>352</v>
      </c>
      <c r="F134" s="21" t="s">
        <v>428</v>
      </c>
      <c r="G134" s="15" t="s">
        <v>415</v>
      </c>
      <c r="H134" s="15" t="s">
        <v>138</v>
      </c>
      <c r="I134" s="15" t="s">
        <v>455</v>
      </c>
      <c r="J134" s="15" t="s">
        <v>455</v>
      </c>
      <c r="K134" s="15" t="s">
        <v>141</v>
      </c>
      <c r="L134" s="15" t="s">
        <v>141</v>
      </c>
      <c r="M134" s="15" t="s">
        <v>455</v>
      </c>
      <c r="N134" s="15"/>
      <c r="O134" s="15" t="s">
        <v>456</v>
      </c>
      <c r="P134" s="15"/>
      <c r="Q134" s="15" t="s">
        <v>455</v>
      </c>
      <c r="R134" s="15" t="s">
        <v>455</v>
      </c>
      <c r="S134" s="15" t="s">
        <v>455</v>
      </c>
      <c r="T134" s="15" t="s">
        <v>456</v>
      </c>
      <c r="U134" s="15"/>
      <c r="V134" s="15"/>
      <c r="W134" s="15"/>
      <c r="X134" s="15"/>
      <c r="Y134" s="15"/>
      <c r="Z134" s="15"/>
      <c r="AA134" s="15">
        <v>106.689403793548</v>
      </c>
      <c r="AB134" s="15">
        <v>20.837233331595598</v>
      </c>
    </row>
    <row r="135" spans="1:28" ht="31.5" x14ac:dyDescent="0.25">
      <c r="A135" s="13">
        <v>129</v>
      </c>
      <c r="B135" s="15"/>
      <c r="C135" s="21" t="s">
        <v>431</v>
      </c>
      <c r="D135" s="47" t="s">
        <v>79</v>
      </c>
      <c r="E135" s="14" t="s">
        <v>352</v>
      </c>
      <c r="F135" s="21" t="s">
        <v>432</v>
      </c>
      <c r="G135" s="15" t="s">
        <v>415</v>
      </c>
      <c r="H135" s="15" t="s">
        <v>138</v>
      </c>
      <c r="I135" s="15" t="s">
        <v>455</v>
      </c>
      <c r="J135" s="15" t="s">
        <v>455</v>
      </c>
      <c r="K135" s="15" t="s">
        <v>141</v>
      </c>
      <c r="L135" s="15" t="s">
        <v>141</v>
      </c>
      <c r="M135" s="15" t="s">
        <v>455</v>
      </c>
      <c r="N135" s="15"/>
      <c r="O135" s="15" t="s">
        <v>456</v>
      </c>
      <c r="P135" s="15"/>
      <c r="Q135" s="15" t="s">
        <v>455</v>
      </c>
      <c r="R135" s="15" t="s">
        <v>455</v>
      </c>
      <c r="S135" s="15" t="s">
        <v>455</v>
      </c>
      <c r="T135" s="15" t="s">
        <v>456</v>
      </c>
      <c r="U135" s="15"/>
      <c r="V135" s="15"/>
      <c r="W135" s="15"/>
      <c r="X135" s="15"/>
      <c r="Y135" s="15"/>
      <c r="Z135" s="15"/>
      <c r="AA135" s="15">
        <v>106.690226264712</v>
      </c>
      <c r="AB135" s="15">
        <v>20.836686550975902</v>
      </c>
    </row>
    <row r="136" spans="1:28" ht="31.5" x14ac:dyDescent="0.25">
      <c r="A136" s="13">
        <v>130</v>
      </c>
      <c r="B136" s="15"/>
      <c r="C136" s="21" t="s">
        <v>433</v>
      </c>
      <c r="D136" s="47" t="s">
        <v>79</v>
      </c>
      <c r="E136" s="14" t="s">
        <v>352</v>
      </c>
      <c r="F136" s="21" t="s">
        <v>434</v>
      </c>
      <c r="G136" s="15" t="s">
        <v>415</v>
      </c>
      <c r="H136" s="15" t="s">
        <v>138</v>
      </c>
      <c r="I136" s="15" t="s">
        <v>455</v>
      </c>
      <c r="J136" s="15" t="s">
        <v>455</v>
      </c>
      <c r="K136" s="15" t="s">
        <v>141</v>
      </c>
      <c r="L136" s="15" t="s">
        <v>141</v>
      </c>
      <c r="M136" s="15" t="s">
        <v>455</v>
      </c>
      <c r="N136" s="15"/>
      <c r="O136" s="15" t="s">
        <v>456</v>
      </c>
      <c r="P136" s="15"/>
      <c r="Q136" s="15" t="s">
        <v>455</v>
      </c>
      <c r="R136" s="15" t="s">
        <v>455</v>
      </c>
      <c r="S136" s="15" t="s">
        <v>455</v>
      </c>
      <c r="T136" s="15" t="s">
        <v>456</v>
      </c>
      <c r="U136" s="15"/>
      <c r="V136" s="15"/>
      <c r="W136" s="15"/>
      <c r="X136" s="15"/>
      <c r="Y136" s="15"/>
      <c r="Z136" s="15"/>
      <c r="AA136" s="15">
        <v>106.69104034936601</v>
      </c>
      <c r="AB136" s="15">
        <v>20.837402658443199</v>
      </c>
    </row>
    <row r="137" spans="1:28" ht="15.75" x14ac:dyDescent="0.25">
      <c r="A137" s="13">
        <v>131</v>
      </c>
      <c r="B137" s="15"/>
      <c r="C137" s="21" t="s">
        <v>445</v>
      </c>
      <c r="D137" s="47" t="s">
        <v>79</v>
      </c>
      <c r="E137" s="14" t="s">
        <v>352</v>
      </c>
      <c r="F137" s="15" t="s">
        <v>452</v>
      </c>
      <c r="G137" s="15" t="s">
        <v>447</v>
      </c>
      <c r="H137" s="15" t="s">
        <v>36</v>
      </c>
      <c r="I137" s="15" t="s">
        <v>36</v>
      </c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>
        <v>106.69104034936601</v>
      </c>
      <c r="AB137" s="15">
        <v>20.837402658443199</v>
      </c>
    </row>
    <row r="138" spans="1:28" ht="15.75" x14ac:dyDescent="0.25">
      <c r="A138" s="13">
        <v>132</v>
      </c>
      <c r="B138" s="15"/>
      <c r="C138" s="21" t="s">
        <v>453</v>
      </c>
      <c r="D138" s="47" t="s">
        <v>79</v>
      </c>
      <c r="E138" s="14" t="s">
        <v>352</v>
      </c>
      <c r="F138" s="15" t="s">
        <v>454</v>
      </c>
      <c r="G138" s="15" t="s">
        <v>447</v>
      </c>
      <c r="H138" s="15" t="s">
        <v>36</v>
      </c>
      <c r="I138" s="15" t="s">
        <v>36</v>
      </c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>
        <v>106.691152034879</v>
      </c>
      <c r="AB138" s="15">
        <v>20.8376951858477</v>
      </c>
    </row>
    <row r="139" spans="1:28" ht="15.75" x14ac:dyDescent="0.25">
      <c r="A139" s="13">
        <v>133</v>
      </c>
      <c r="B139" s="15"/>
      <c r="C139" s="52" t="s">
        <v>465</v>
      </c>
      <c r="D139" s="47" t="s">
        <v>79</v>
      </c>
      <c r="E139" s="14" t="s">
        <v>352</v>
      </c>
      <c r="F139" s="53" t="s">
        <v>485</v>
      </c>
      <c r="G139" s="53"/>
      <c r="H139" s="15" t="s">
        <v>36</v>
      </c>
      <c r="I139" s="15" t="s">
        <v>36</v>
      </c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>
        <v>106.69486507820299</v>
      </c>
      <c r="AB139" s="15">
        <v>20.834378163481599</v>
      </c>
    </row>
    <row r="140" spans="1:28" ht="29.25" customHeight="1" x14ac:dyDescent="0.25">
      <c r="A140" s="13">
        <v>134</v>
      </c>
      <c r="B140" s="15"/>
      <c r="C140" s="52" t="s">
        <v>466</v>
      </c>
      <c r="D140" s="47" t="s">
        <v>79</v>
      </c>
      <c r="E140" s="14" t="s">
        <v>352</v>
      </c>
      <c r="F140" s="53" t="s">
        <v>486</v>
      </c>
      <c r="G140" s="53" t="s">
        <v>12</v>
      </c>
      <c r="H140" s="15" t="s">
        <v>36</v>
      </c>
      <c r="I140" s="15" t="s">
        <v>36</v>
      </c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>
        <v>106.69104034936601</v>
      </c>
      <c r="AB140" s="15">
        <v>20.837402658443199</v>
      </c>
    </row>
    <row r="141" spans="1:28" ht="15.75" x14ac:dyDescent="0.25">
      <c r="A141" s="13">
        <v>135</v>
      </c>
      <c r="B141" s="15"/>
      <c r="C141" s="52" t="s">
        <v>467</v>
      </c>
      <c r="D141" s="47" t="s">
        <v>79</v>
      </c>
      <c r="E141" s="14" t="s">
        <v>352</v>
      </c>
      <c r="F141" s="53" t="s">
        <v>487</v>
      </c>
      <c r="G141" s="53" t="s">
        <v>453</v>
      </c>
      <c r="H141" s="15" t="s">
        <v>36</v>
      </c>
      <c r="I141" s="15" t="s">
        <v>36</v>
      </c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>
        <v>106.691538164712</v>
      </c>
      <c r="AB141" s="15">
        <v>20.834965053385002</v>
      </c>
    </row>
    <row r="142" spans="1:28" ht="15.75" x14ac:dyDescent="0.25">
      <c r="A142" s="13">
        <v>136</v>
      </c>
      <c r="B142" s="15"/>
      <c r="C142" s="52" t="s">
        <v>468</v>
      </c>
      <c r="D142" s="47" t="s">
        <v>79</v>
      </c>
      <c r="E142" s="14" t="s">
        <v>352</v>
      </c>
      <c r="F142" s="53" t="s">
        <v>488</v>
      </c>
      <c r="G142" s="53" t="s">
        <v>12</v>
      </c>
      <c r="H142" s="15" t="s">
        <v>36</v>
      </c>
      <c r="I142" s="15" t="s">
        <v>36</v>
      </c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>
        <v>106.691152034879</v>
      </c>
      <c r="AB142" s="15">
        <v>20.8376951858477</v>
      </c>
    </row>
    <row r="143" spans="1:28" ht="15.75" x14ac:dyDescent="0.25">
      <c r="A143" s="13">
        <v>137</v>
      </c>
      <c r="B143" s="15"/>
      <c r="C143" s="52" t="s">
        <v>469</v>
      </c>
      <c r="D143" s="47" t="s">
        <v>79</v>
      </c>
      <c r="E143" s="14" t="s">
        <v>352</v>
      </c>
      <c r="F143" s="53" t="s">
        <v>489</v>
      </c>
      <c r="G143" s="53" t="s">
        <v>453</v>
      </c>
      <c r="H143" s="15" t="s">
        <v>36</v>
      </c>
      <c r="I143" s="15" t="s">
        <v>36</v>
      </c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>
        <v>106.69596237820301</v>
      </c>
      <c r="AB143" s="15">
        <v>20.836299733088701</v>
      </c>
    </row>
    <row r="144" spans="1:28" ht="15.75" x14ac:dyDescent="0.25">
      <c r="A144" s="13">
        <v>138</v>
      </c>
      <c r="B144" s="15"/>
      <c r="C144" s="52" t="s">
        <v>470</v>
      </c>
      <c r="D144" s="47" t="s">
        <v>79</v>
      </c>
      <c r="E144" s="14" t="s">
        <v>352</v>
      </c>
      <c r="F144" s="53" t="s">
        <v>490</v>
      </c>
      <c r="G144" s="53" t="s">
        <v>453</v>
      </c>
      <c r="H144" s="15" t="s">
        <v>36</v>
      </c>
      <c r="I144" s="15" t="s">
        <v>36</v>
      </c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>
        <v>106.691152034879</v>
      </c>
      <c r="AB144" s="15">
        <v>20.8376951858477</v>
      </c>
    </row>
    <row r="145" spans="1:28" ht="15.75" x14ac:dyDescent="0.25">
      <c r="A145" s="13">
        <v>139</v>
      </c>
      <c r="B145" s="15"/>
      <c r="C145" s="52" t="s">
        <v>471</v>
      </c>
      <c r="D145" s="47" t="s">
        <v>79</v>
      </c>
      <c r="E145" s="14" t="s">
        <v>352</v>
      </c>
      <c r="F145" s="53" t="s">
        <v>491</v>
      </c>
      <c r="G145" s="53" t="s">
        <v>35</v>
      </c>
      <c r="H145" s="15" t="s">
        <v>36</v>
      </c>
      <c r="I145" s="15" t="s">
        <v>36</v>
      </c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>
        <v>106.689276280057</v>
      </c>
      <c r="AB145" s="15">
        <v>20.835352180096301</v>
      </c>
    </row>
    <row r="146" spans="1:28" ht="15.75" x14ac:dyDescent="0.25">
      <c r="A146" s="13">
        <v>140</v>
      </c>
      <c r="B146" s="15"/>
      <c r="C146" s="52" t="s">
        <v>472</v>
      </c>
      <c r="D146" s="47" t="s">
        <v>79</v>
      </c>
      <c r="E146" s="14" t="s">
        <v>352</v>
      </c>
      <c r="F146" s="53" t="s">
        <v>492</v>
      </c>
      <c r="G146" s="53" t="s">
        <v>453</v>
      </c>
      <c r="H146" s="15" t="s">
        <v>36</v>
      </c>
      <c r="I146" s="15" t="s">
        <v>36</v>
      </c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>
        <v>106.689276280057</v>
      </c>
      <c r="AB146" s="15">
        <v>20.835352180096301</v>
      </c>
    </row>
    <row r="147" spans="1:28" ht="15.75" x14ac:dyDescent="0.25">
      <c r="A147" s="13">
        <v>141</v>
      </c>
      <c r="B147" s="15"/>
      <c r="C147" s="52" t="s">
        <v>473</v>
      </c>
      <c r="D147" s="47" t="s">
        <v>79</v>
      </c>
      <c r="E147" s="14" t="s">
        <v>352</v>
      </c>
      <c r="F147" s="53" t="s">
        <v>493</v>
      </c>
      <c r="G147" s="53" t="s">
        <v>453</v>
      </c>
      <c r="H147" s="15" t="s">
        <v>36</v>
      </c>
      <c r="I147" s="15" t="s">
        <v>36</v>
      </c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>
        <v>106.689346024239</v>
      </c>
      <c r="AB147" s="15">
        <v>20.836993677689701</v>
      </c>
    </row>
    <row r="148" spans="1:28" ht="15.75" x14ac:dyDescent="0.25">
      <c r="A148" s="13">
        <v>142</v>
      </c>
      <c r="B148" s="15"/>
      <c r="C148" s="52" t="s">
        <v>474</v>
      </c>
      <c r="D148" s="47" t="s">
        <v>79</v>
      </c>
      <c r="E148" s="14" t="s">
        <v>352</v>
      </c>
      <c r="F148" s="53" t="s">
        <v>494</v>
      </c>
      <c r="G148" s="53" t="s">
        <v>12</v>
      </c>
      <c r="H148" s="15" t="s">
        <v>36</v>
      </c>
      <c r="I148" s="15" t="s">
        <v>36</v>
      </c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>
        <v>106.689346024239</v>
      </c>
      <c r="AB148" s="15">
        <v>20.836993677689701</v>
      </c>
    </row>
    <row r="149" spans="1:28" ht="15.75" x14ac:dyDescent="0.25">
      <c r="A149" s="13">
        <v>143</v>
      </c>
      <c r="B149" s="15"/>
      <c r="C149" s="52" t="s">
        <v>475</v>
      </c>
      <c r="D149" s="47" t="s">
        <v>79</v>
      </c>
      <c r="E149" s="14" t="s">
        <v>352</v>
      </c>
      <c r="F149" s="53" t="s">
        <v>495</v>
      </c>
      <c r="G149" s="53" t="s">
        <v>506</v>
      </c>
      <c r="H149" s="15" t="s">
        <v>36</v>
      </c>
      <c r="I149" s="15" t="s">
        <v>36</v>
      </c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>
        <v>106.689346024239</v>
      </c>
      <c r="AB149" s="15">
        <v>20.836993677689701</v>
      </c>
    </row>
    <row r="150" spans="1:28" ht="15.75" x14ac:dyDescent="0.25">
      <c r="A150" s="13">
        <v>144</v>
      </c>
      <c r="B150" s="15"/>
      <c r="C150" s="52" t="s">
        <v>476</v>
      </c>
      <c r="D150" s="47" t="s">
        <v>79</v>
      </c>
      <c r="E150" s="14" t="s">
        <v>352</v>
      </c>
      <c r="F150" s="53" t="s">
        <v>495</v>
      </c>
      <c r="G150" s="53" t="s">
        <v>506</v>
      </c>
      <c r="H150" s="15" t="s">
        <v>36</v>
      </c>
      <c r="I150" s="15" t="s">
        <v>36</v>
      </c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>
        <v>106.68803122052999</v>
      </c>
      <c r="AB150" s="15">
        <v>20.833136584793799</v>
      </c>
    </row>
    <row r="151" spans="1:28" ht="15.75" x14ac:dyDescent="0.25">
      <c r="A151" s="13">
        <v>145</v>
      </c>
      <c r="B151" s="15"/>
      <c r="C151" s="52" t="s">
        <v>477</v>
      </c>
      <c r="D151" s="47" t="s">
        <v>79</v>
      </c>
      <c r="E151" s="14" t="s">
        <v>352</v>
      </c>
      <c r="F151" s="53" t="s">
        <v>496</v>
      </c>
      <c r="G151" s="53" t="s">
        <v>506</v>
      </c>
      <c r="H151" s="15" t="s">
        <v>36</v>
      </c>
      <c r="I151" s="15" t="s">
        <v>36</v>
      </c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>
        <v>106.68803122052999</v>
      </c>
      <c r="AB151" s="15">
        <v>20.833136584793799</v>
      </c>
    </row>
    <row r="152" spans="1:28" ht="15.75" x14ac:dyDescent="0.25">
      <c r="A152" s="13">
        <v>146</v>
      </c>
      <c r="C152" s="52" t="s">
        <v>478</v>
      </c>
      <c r="E152" s="14" t="s">
        <v>352</v>
      </c>
      <c r="F152" s="53" t="s">
        <v>497</v>
      </c>
      <c r="G152" s="53" t="s">
        <v>12</v>
      </c>
      <c r="H152" s="15" t="s">
        <v>36</v>
      </c>
      <c r="I152" s="15" t="s">
        <v>36</v>
      </c>
    </row>
    <row r="153" spans="1:28" ht="30" x14ac:dyDescent="0.25">
      <c r="A153" s="13">
        <v>147</v>
      </c>
      <c r="C153" s="52" t="s">
        <v>479</v>
      </c>
      <c r="E153" s="14" t="s">
        <v>352</v>
      </c>
      <c r="F153" s="53" t="s">
        <v>498</v>
      </c>
      <c r="G153" s="53" t="s">
        <v>12</v>
      </c>
      <c r="H153" s="15" t="s">
        <v>36</v>
      </c>
      <c r="I153" s="15" t="s">
        <v>36</v>
      </c>
    </row>
    <row r="154" spans="1:28" ht="31.35" customHeight="1" x14ac:dyDescent="0.25">
      <c r="A154" s="13">
        <v>148</v>
      </c>
      <c r="C154" s="52" t="s">
        <v>480</v>
      </c>
      <c r="E154" s="14" t="s">
        <v>352</v>
      </c>
      <c r="F154" s="53" t="s">
        <v>499</v>
      </c>
      <c r="G154" s="53" t="s">
        <v>506</v>
      </c>
      <c r="H154" s="15" t="s">
        <v>36</v>
      </c>
      <c r="I154" s="15" t="s">
        <v>36</v>
      </c>
    </row>
    <row r="155" spans="1:28" ht="15.75" x14ac:dyDescent="0.25">
      <c r="A155" s="13">
        <v>149</v>
      </c>
      <c r="C155" s="52" t="s">
        <v>481</v>
      </c>
      <c r="E155" s="14" t="s">
        <v>352</v>
      </c>
      <c r="F155" s="53" t="s">
        <v>500</v>
      </c>
      <c r="G155" s="53" t="s">
        <v>506</v>
      </c>
      <c r="H155" s="15" t="s">
        <v>36</v>
      </c>
      <c r="I155" s="15" t="s">
        <v>36</v>
      </c>
    </row>
    <row r="156" spans="1:28" ht="15.75" x14ac:dyDescent="0.25">
      <c r="A156" s="13">
        <v>150</v>
      </c>
      <c r="C156" s="52" t="s">
        <v>482</v>
      </c>
      <c r="E156" s="14" t="s">
        <v>352</v>
      </c>
      <c r="F156" s="53" t="s">
        <v>501</v>
      </c>
      <c r="G156" s="53" t="s">
        <v>506</v>
      </c>
      <c r="H156" s="15" t="s">
        <v>36</v>
      </c>
      <c r="I156" s="15" t="s">
        <v>36</v>
      </c>
    </row>
    <row r="157" spans="1:28" ht="15.75" x14ac:dyDescent="0.25">
      <c r="A157" s="13">
        <v>151</v>
      </c>
      <c r="C157" s="52" t="s">
        <v>483</v>
      </c>
      <c r="E157" s="14" t="s">
        <v>352</v>
      </c>
      <c r="F157" s="53" t="s">
        <v>502</v>
      </c>
      <c r="G157" s="53" t="s">
        <v>506</v>
      </c>
      <c r="H157" s="15" t="s">
        <v>36</v>
      </c>
      <c r="I157" s="15" t="s">
        <v>36</v>
      </c>
    </row>
    <row r="158" spans="1:28" ht="15.75" x14ac:dyDescent="0.25">
      <c r="A158" s="13">
        <v>152</v>
      </c>
      <c r="C158" s="52" t="s">
        <v>484</v>
      </c>
      <c r="E158" s="14" t="s">
        <v>352</v>
      </c>
      <c r="F158" s="53" t="s">
        <v>503</v>
      </c>
      <c r="G158" s="53" t="s">
        <v>35</v>
      </c>
      <c r="H158" s="15" t="s">
        <v>36</v>
      </c>
      <c r="I158" s="15" t="s">
        <v>36</v>
      </c>
    </row>
    <row r="159" spans="1:28" ht="30" x14ac:dyDescent="0.25">
      <c r="A159" s="13">
        <v>153</v>
      </c>
      <c r="C159" s="52" t="s">
        <v>505</v>
      </c>
      <c r="E159" s="14" t="s">
        <v>352</v>
      </c>
      <c r="F159" s="53" t="s">
        <v>504</v>
      </c>
      <c r="G159" s="53" t="s">
        <v>12</v>
      </c>
      <c r="H159" s="15" t="s">
        <v>36</v>
      </c>
      <c r="I159" s="15" t="s">
        <v>36</v>
      </c>
    </row>
    <row r="160" spans="1:28" s="54" customFormat="1" ht="31.5" x14ac:dyDescent="0.25">
      <c r="A160" s="13">
        <v>154</v>
      </c>
      <c r="B160" s="15"/>
      <c r="C160" s="59" t="s">
        <v>507</v>
      </c>
      <c r="D160" s="15"/>
      <c r="E160" s="15" t="s">
        <v>575</v>
      </c>
      <c r="F160" s="60" t="s">
        <v>538</v>
      </c>
      <c r="G160" s="61" t="s">
        <v>539</v>
      </c>
      <c r="H160" s="61" t="s">
        <v>540</v>
      </c>
      <c r="I160" s="15" t="s">
        <v>36</v>
      </c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s="54" customFormat="1" ht="47.25" x14ac:dyDescent="0.25">
      <c r="A161" s="13">
        <v>155</v>
      </c>
      <c r="B161" s="15"/>
      <c r="C161" s="59" t="s">
        <v>508</v>
      </c>
      <c r="D161" s="15"/>
      <c r="E161" s="15" t="s">
        <v>575</v>
      </c>
      <c r="F161" s="60" t="s">
        <v>541</v>
      </c>
      <c r="G161" s="61" t="s">
        <v>539</v>
      </c>
      <c r="H161" s="61" t="s">
        <v>540</v>
      </c>
      <c r="I161" s="15" t="s">
        <v>36</v>
      </c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s="54" customFormat="1" ht="31.5" x14ac:dyDescent="0.25">
      <c r="A162" s="13">
        <v>156</v>
      </c>
      <c r="B162" s="15"/>
      <c r="C162" s="59" t="s">
        <v>509</v>
      </c>
      <c r="D162" s="15"/>
      <c r="E162" s="15" t="s">
        <v>575</v>
      </c>
      <c r="F162" s="60" t="s">
        <v>542</v>
      </c>
      <c r="G162" s="61" t="s">
        <v>539</v>
      </c>
      <c r="H162" s="61" t="s">
        <v>540</v>
      </c>
      <c r="I162" s="15" t="s">
        <v>36</v>
      </c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s="54" customFormat="1" ht="31.5" x14ac:dyDescent="0.25">
      <c r="A163" s="13">
        <v>157</v>
      </c>
      <c r="B163" s="15"/>
      <c r="C163" s="59" t="s">
        <v>334</v>
      </c>
      <c r="D163" s="15"/>
      <c r="E163" s="15" t="s">
        <v>575</v>
      </c>
      <c r="F163" s="60" t="s">
        <v>543</v>
      </c>
      <c r="G163" s="61" t="s">
        <v>539</v>
      </c>
      <c r="H163" s="61" t="s">
        <v>540</v>
      </c>
      <c r="I163" s="15" t="s">
        <v>36</v>
      </c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s="54" customFormat="1" ht="31.5" x14ac:dyDescent="0.25">
      <c r="A164" s="13">
        <v>158</v>
      </c>
      <c r="B164" s="15"/>
      <c r="C164" s="62" t="s">
        <v>510</v>
      </c>
      <c r="D164" s="15"/>
      <c r="E164" s="15" t="s">
        <v>575</v>
      </c>
      <c r="F164" s="63" t="s">
        <v>544</v>
      </c>
      <c r="G164" s="61" t="s">
        <v>12</v>
      </c>
      <c r="H164" s="61" t="s">
        <v>540</v>
      </c>
      <c r="I164" s="15" t="s">
        <v>36</v>
      </c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s="54" customFormat="1" ht="31.5" x14ac:dyDescent="0.25">
      <c r="A165" s="13">
        <v>159</v>
      </c>
      <c r="B165" s="15"/>
      <c r="C165" s="62" t="s">
        <v>511</v>
      </c>
      <c r="D165" s="15"/>
      <c r="E165" s="15" t="s">
        <v>575</v>
      </c>
      <c r="F165" s="60" t="s">
        <v>545</v>
      </c>
      <c r="G165" s="61" t="s">
        <v>539</v>
      </c>
      <c r="H165" s="61" t="s">
        <v>540</v>
      </c>
      <c r="I165" s="15" t="s">
        <v>36</v>
      </c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s="54" customFormat="1" ht="31.5" x14ac:dyDescent="0.25">
      <c r="A166" s="13">
        <v>160</v>
      </c>
      <c r="B166" s="15"/>
      <c r="C166" s="62" t="s">
        <v>512</v>
      </c>
      <c r="D166" s="15"/>
      <c r="E166" s="15" t="s">
        <v>575</v>
      </c>
      <c r="F166" s="63" t="s">
        <v>546</v>
      </c>
      <c r="G166" s="61" t="s">
        <v>12</v>
      </c>
      <c r="H166" s="61" t="s">
        <v>540</v>
      </c>
      <c r="I166" s="15" t="s">
        <v>36</v>
      </c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s="54" customFormat="1" ht="31.5" x14ac:dyDescent="0.25">
      <c r="A167" s="13">
        <v>161</v>
      </c>
      <c r="B167" s="15"/>
      <c r="C167" s="62" t="s">
        <v>513</v>
      </c>
      <c r="D167" s="15"/>
      <c r="E167" s="15" t="s">
        <v>575</v>
      </c>
      <c r="F167" s="63" t="s">
        <v>547</v>
      </c>
      <c r="G167" s="15" t="s">
        <v>12</v>
      </c>
      <c r="H167" s="61" t="s">
        <v>540</v>
      </c>
      <c r="I167" s="15" t="s">
        <v>36</v>
      </c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s="54" customFormat="1" ht="31.5" x14ac:dyDescent="0.25">
      <c r="A168" s="13">
        <v>162</v>
      </c>
      <c r="B168" s="15"/>
      <c r="C168" s="62" t="s">
        <v>514</v>
      </c>
      <c r="D168" s="15"/>
      <c r="E168" s="15" t="s">
        <v>575</v>
      </c>
      <c r="F168" s="63" t="s">
        <v>548</v>
      </c>
      <c r="G168" s="15" t="s">
        <v>12</v>
      </c>
      <c r="H168" s="61" t="s">
        <v>540</v>
      </c>
      <c r="I168" s="15" t="s">
        <v>36</v>
      </c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s="54" customFormat="1" ht="31.5" x14ac:dyDescent="0.25">
      <c r="A169" s="13">
        <v>163</v>
      </c>
      <c r="B169" s="15"/>
      <c r="C169" s="62" t="s">
        <v>515</v>
      </c>
      <c r="D169" s="15"/>
      <c r="E169" s="15" t="s">
        <v>575</v>
      </c>
      <c r="F169" s="63" t="s">
        <v>549</v>
      </c>
      <c r="G169" s="61" t="s">
        <v>539</v>
      </c>
      <c r="H169" s="61" t="s">
        <v>540</v>
      </c>
      <c r="I169" s="15" t="s">
        <v>36</v>
      </c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s="54" customFormat="1" ht="15.75" x14ac:dyDescent="0.25">
      <c r="A170" s="13">
        <v>164</v>
      </c>
      <c r="B170" s="15"/>
      <c r="C170" s="62" t="s">
        <v>516</v>
      </c>
      <c r="D170" s="15"/>
      <c r="E170" s="15" t="s">
        <v>575</v>
      </c>
      <c r="F170" s="63" t="s">
        <v>550</v>
      </c>
      <c r="G170" s="15" t="s">
        <v>12</v>
      </c>
      <c r="H170" s="61" t="s">
        <v>540</v>
      </c>
      <c r="I170" s="15" t="s">
        <v>36</v>
      </c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s="54" customFormat="1" ht="15.75" x14ac:dyDescent="0.25">
      <c r="A171" s="13">
        <v>165</v>
      </c>
      <c r="B171" s="15"/>
      <c r="C171" s="62" t="s">
        <v>517</v>
      </c>
      <c r="D171" s="15"/>
      <c r="E171" s="15" t="s">
        <v>575</v>
      </c>
      <c r="F171" s="63" t="s">
        <v>551</v>
      </c>
      <c r="G171" s="15" t="s">
        <v>12</v>
      </c>
      <c r="H171" s="61" t="s">
        <v>540</v>
      </c>
      <c r="I171" s="15" t="s">
        <v>36</v>
      </c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s="54" customFormat="1" ht="15.75" x14ac:dyDescent="0.25">
      <c r="A172" s="13">
        <v>166</v>
      </c>
      <c r="B172" s="15"/>
      <c r="C172" s="62" t="s">
        <v>518</v>
      </c>
      <c r="D172" s="15"/>
      <c r="E172" s="15" t="s">
        <v>575</v>
      </c>
      <c r="F172" s="63" t="s">
        <v>552</v>
      </c>
      <c r="G172" s="15" t="s">
        <v>12</v>
      </c>
      <c r="H172" s="61" t="s">
        <v>540</v>
      </c>
      <c r="I172" s="15" t="s">
        <v>36</v>
      </c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s="54" customFormat="1" ht="31.5" x14ac:dyDescent="0.25">
      <c r="A173" s="13">
        <v>167</v>
      </c>
      <c r="B173" s="15"/>
      <c r="C173" s="18" t="s">
        <v>519</v>
      </c>
      <c r="D173" s="15"/>
      <c r="E173" s="15" t="s">
        <v>575</v>
      </c>
      <c r="F173" s="15" t="s">
        <v>553</v>
      </c>
      <c r="G173" s="15" t="s">
        <v>539</v>
      </c>
      <c r="H173" s="61" t="s">
        <v>540</v>
      </c>
      <c r="I173" s="15" t="s">
        <v>36</v>
      </c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s="54" customFormat="1" ht="15.75" x14ac:dyDescent="0.25">
      <c r="A174" s="13">
        <v>168</v>
      </c>
      <c r="B174" s="15"/>
      <c r="C174" s="62" t="s">
        <v>520</v>
      </c>
      <c r="D174" s="15"/>
      <c r="E174" s="15" t="s">
        <v>575</v>
      </c>
      <c r="F174" s="63" t="s">
        <v>554</v>
      </c>
      <c r="G174" s="15" t="s">
        <v>12</v>
      </c>
      <c r="H174" s="61" t="s">
        <v>540</v>
      </c>
      <c r="I174" s="15" t="s">
        <v>36</v>
      </c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s="54" customFormat="1" ht="31.5" x14ac:dyDescent="0.25">
      <c r="A175" s="13">
        <v>169</v>
      </c>
      <c r="B175" s="15"/>
      <c r="C175" s="62" t="s">
        <v>521</v>
      </c>
      <c r="D175" s="15"/>
      <c r="E175" s="15" t="s">
        <v>575</v>
      </c>
      <c r="F175" s="63" t="s">
        <v>555</v>
      </c>
      <c r="G175" s="15" t="s">
        <v>539</v>
      </c>
      <c r="H175" s="61" t="s">
        <v>540</v>
      </c>
      <c r="I175" s="15" t="s">
        <v>36</v>
      </c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s="54" customFormat="1" ht="31.5" x14ac:dyDescent="0.25">
      <c r="A176" s="13">
        <v>170</v>
      </c>
      <c r="B176" s="15"/>
      <c r="C176" s="64" t="s">
        <v>522</v>
      </c>
      <c r="D176" s="15"/>
      <c r="E176" s="15" t="s">
        <v>575</v>
      </c>
      <c r="F176" s="65" t="s">
        <v>556</v>
      </c>
      <c r="G176" s="15" t="s">
        <v>539</v>
      </c>
      <c r="H176" s="61" t="s">
        <v>540</v>
      </c>
      <c r="I176" s="15" t="s">
        <v>36</v>
      </c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s="54" customFormat="1" ht="31.5" x14ac:dyDescent="0.25">
      <c r="A177" s="13">
        <v>171</v>
      </c>
      <c r="B177" s="15"/>
      <c r="C177" s="62" t="s">
        <v>523</v>
      </c>
      <c r="D177" s="15"/>
      <c r="E177" s="15" t="s">
        <v>575</v>
      </c>
      <c r="F177" s="63" t="s">
        <v>557</v>
      </c>
      <c r="G177" s="15" t="s">
        <v>539</v>
      </c>
      <c r="H177" s="61" t="s">
        <v>540</v>
      </c>
      <c r="I177" s="15" t="s">
        <v>36</v>
      </c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s="54" customFormat="1" ht="31.5" x14ac:dyDescent="0.25">
      <c r="A178" s="13">
        <v>172</v>
      </c>
      <c r="B178" s="15"/>
      <c r="C178" s="62" t="s">
        <v>524</v>
      </c>
      <c r="D178" s="15"/>
      <c r="E178" s="15" t="s">
        <v>575</v>
      </c>
      <c r="F178" s="63" t="s">
        <v>558</v>
      </c>
      <c r="G178" s="15" t="s">
        <v>539</v>
      </c>
      <c r="H178" s="61" t="s">
        <v>540</v>
      </c>
      <c r="I178" s="15" t="s">
        <v>36</v>
      </c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s="54" customFormat="1" ht="31.5" x14ac:dyDescent="0.25">
      <c r="A179" s="13">
        <v>173</v>
      </c>
      <c r="B179" s="15"/>
      <c r="C179" s="62" t="s">
        <v>525</v>
      </c>
      <c r="D179" s="15"/>
      <c r="E179" s="15" t="s">
        <v>575</v>
      </c>
      <c r="F179" s="63" t="s">
        <v>559</v>
      </c>
      <c r="G179" s="15" t="s">
        <v>539</v>
      </c>
      <c r="H179" s="61" t="s">
        <v>540</v>
      </c>
      <c r="I179" s="15" t="s">
        <v>36</v>
      </c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s="54" customFormat="1" ht="31.5" x14ac:dyDescent="0.25">
      <c r="A180" s="13">
        <v>174</v>
      </c>
      <c r="B180" s="15"/>
      <c r="C180" s="62" t="s">
        <v>526</v>
      </c>
      <c r="D180" s="15"/>
      <c r="E180" s="15" t="s">
        <v>575</v>
      </c>
      <c r="F180" s="63" t="s">
        <v>560</v>
      </c>
      <c r="G180" s="15" t="s">
        <v>539</v>
      </c>
      <c r="H180" s="61" t="s">
        <v>540</v>
      </c>
      <c r="I180" s="15" t="s">
        <v>36</v>
      </c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s="54" customFormat="1" ht="31.5" x14ac:dyDescent="0.25">
      <c r="A181" s="13">
        <v>175</v>
      </c>
      <c r="B181" s="15"/>
      <c r="C181" s="62" t="s">
        <v>527</v>
      </c>
      <c r="D181" s="15"/>
      <c r="E181" s="15" t="s">
        <v>575</v>
      </c>
      <c r="F181" s="63" t="s">
        <v>561</v>
      </c>
      <c r="G181" s="15" t="s">
        <v>539</v>
      </c>
      <c r="H181" s="61" t="s">
        <v>540</v>
      </c>
      <c r="I181" s="15" t="s">
        <v>36</v>
      </c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s="54" customFormat="1" ht="31.5" x14ac:dyDescent="0.25">
      <c r="A182" s="13">
        <v>176</v>
      </c>
      <c r="B182" s="15"/>
      <c r="C182" s="62" t="s">
        <v>528</v>
      </c>
      <c r="D182" s="15"/>
      <c r="E182" s="15" t="s">
        <v>575</v>
      </c>
      <c r="F182" s="63" t="s">
        <v>562</v>
      </c>
      <c r="G182" s="15" t="s">
        <v>539</v>
      </c>
      <c r="H182" s="61" t="s">
        <v>540</v>
      </c>
      <c r="I182" s="15" t="s">
        <v>36</v>
      </c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s="54" customFormat="1" ht="31.5" x14ac:dyDescent="0.25">
      <c r="A183" s="13">
        <v>177</v>
      </c>
      <c r="B183" s="15"/>
      <c r="C183" s="62" t="s">
        <v>529</v>
      </c>
      <c r="D183" s="15"/>
      <c r="E183" s="15" t="s">
        <v>575</v>
      </c>
      <c r="F183" s="63" t="s">
        <v>563</v>
      </c>
      <c r="G183" s="15" t="s">
        <v>539</v>
      </c>
      <c r="H183" s="61" t="s">
        <v>540</v>
      </c>
      <c r="I183" s="15" t="s">
        <v>36</v>
      </c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s="54" customFormat="1" ht="31.5" x14ac:dyDescent="0.25">
      <c r="A184" s="13">
        <v>178</v>
      </c>
      <c r="B184" s="15"/>
      <c r="C184" s="62" t="s">
        <v>530</v>
      </c>
      <c r="D184" s="15"/>
      <c r="E184" s="15" t="s">
        <v>575</v>
      </c>
      <c r="F184" s="63" t="s">
        <v>564</v>
      </c>
      <c r="G184" s="15" t="s">
        <v>12</v>
      </c>
      <c r="H184" s="61" t="s">
        <v>540</v>
      </c>
      <c r="I184" s="15" t="s">
        <v>36</v>
      </c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s="54" customFormat="1" ht="31.5" x14ac:dyDescent="0.25">
      <c r="A185" s="13">
        <v>179</v>
      </c>
      <c r="B185" s="15"/>
      <c r="C185" s="18" t="s">
        <v>531</v>
      </c>
      <c r="D185" s="15"/>
      <c r="E185" s="15" t="s">
        <v>575</v>
      </c>
      <c r="F185" s="15" t="s">
        <v>565</v>
      </c>
      <c r="G185" s="15" t="s">
        <v>12</v>
      </c>
      <c r="H185" s="61" t="s">
        <v>540</v>
      </c>
      <c r="I185" s="15" t="s">
        <v>36</v>
      </c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s="54" customFormat="1" ht="15.75" x14ac:dyDescent="0.25">
      <c r="A186" s="13">
        <v>180</v>
      </c>
      <c r="B186" s="15"/>
      <c r="C186" s="62" t="s">
        <v>532</v>
      </c>
      <c r="D186" s="15"/>
      <c r="E186" s="15" t="s">
        <v>575</v>
      </c>
      <c r="F186" s="63" t="s">
        <v>566</v>
      </c>
      <c r="G186" s="15" t="s">
        <v>12</v>
      </c>
      <c r="H186" s="61" t="s">
        <v>540</v>
      </c>
      <c r="I186" s="15" t="s">
        <v>36</v>
      </c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s="54" customFormat="1" ht="31.5" x14ac:dyDescent="0.25">
      <c r="A187" s="13">
        <v>181</v>
      </c>
      <c r="B187" s="15"/>
      <c r="C187" s="62" t="s">
        <v>533</v>
      </c>
      <c r="D187" s="15"/>
      <c r="E187" s="15" t="s">
        <v>575</v>
      </c>
      <c r="F187" s="63" t="s">
        <v>567</v>
      </c>
      <c r="G187" s="15" t="s">
        <v>539</v>
      </c>
      <c r="H187" s="61" t="s">
        <v>540</v>
      </c>
      <c r="I187" s="15" t="s">
        <v>36</v>
      </c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s="54" customFormat="1" ht="47.25" x14ac:dyDescent="0.25">
      <c r="A188" s="13">
        <v>182</v>
      </c>
      <c r="B188" s="15"/>
      <c r="C188" s="66" t="s">
        <v>534</v>
      </c>
      <c r="D188" s="15"/>
      <c r="E188" s="15" t="s">
        <v>575</v>
      </c>
      <c r="F188" s="15" t="s">
        <v>568</v>
      </c>
      <c r="G188" s="15" t="s">
        <v>569</v>
      </c>
      <c r="H188" s="15" t="s">
        <v>138</v>
      </c>
      <c r="I188" s="15" t="s">
        <v>455</v>
      </c>
      <c r="J188" s="15" t="s">
        <v>455</v>
      </c>
      <c r="K188" s="15" t="s">
        <v>141</v>
      </c>
      <c r="L188" s="15" t="s">
        <v>141</v>
      </c>
      <c r="M188" s="15" t="s">
        <v>455</v>
      </c>
      <c r="N188" s="15"/>
      <c r="O188" s="15" t="s">
        <v>456</v>
      </c>
      <c r="P188" s="15"/>
      <c r="Q188" s="15" t="s">
        <v>455</v>
      </c>
      <c r="R188" s="15" t="s">
        <v>455</v>
      </c>
      <c r="S188" s="15" t="s">
        <v>455</v>
      </c>
      <c r="T188" s="15" t="s">
        <v>456</v>
      </c>
      <c r="U188" s="15"/>
      <c r="V188" s="15"/>
      <c r="W188" s="15"/>
      <c r="X188" s="15"/>
      <c r="Y188" s="15"/>
      <c r="Z188" s="15"/>
      <c r="AA188" s="15"/>
      <c r="AB188" s="15"/>
    </row>
    <row r="189" spans="1:28" s="54" customFormat="1" ht="15.75" x14ac:dyDescent="0.25">
      <c r="A189" s="13">
        <v>183</v>
      </c>
      <c r="B189" s="15"/>
      <c r="C189" s="25" t="s">
        <v>535</v>
      </c>
      <c r="D189" s="15"/>
      <c r="E189" s="15" t="s">
        <v>575</v>
      </c>
      <c r="F189" s="15" t="s">
        <v>570</v>
      </c>
      <c r="G189" s="15" t="s">
        <v>571</v>
      </c>
      <c r="H189" s="15" t="s">
        <v>540</v>
      </c>
      <c r="I189" s="15" t="s">
        <v>36</v>
      </c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s="54" customFormat="1" ht="31.5" x14ac:dyDescent="0.25">
      <c r="A190" s="13">
        <v>184</v>
      </c>
      <c r="B190" s="15"/>
      <c r="C190" s="18" t="s">
        <v>536</v>
      </c>
      <c r="D190" s="15"/>
      <c r="E190" s="15" t="s">
        <v>575</v>
      </c>
      <c r="F190" s="15" t="s">
        <v>572</v>
      </c>
      <c r="G190" s="15" t="s">
        <v>571</v>
      </c>
      <c r="H190" s="15" t="s">
        <v>540</v>
      </c>
      <c r="I190" s="15" t="s">
        <v>36</v>
      </c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s="54" customFormat="1" ht="15.75" x14ac:dyDescent="0.25">
      <c r="A191" s="13">
        <v>185</v>
      </c>
      <c r="B191" s="15"/>
      <c r="C191" s="18" t="s">
        <v>537</v>
      </c>
      <c r="D191" s="15"/>
      <c r="E191" s="15" t="s">
        <v>575</v>
      </c>
      <c r="F191" s="15" t="s">
        <v>573</v>
      </c>
      <c r="G191" s="15" t="s">
        <v>574</v>
      </c>
      <c r="H191" s="15" t="s">
        <v>138</v>
      </c>
      <c r="I191" s="15" t="s">
        <v>455</v>
      </c>
      <c r="J191" s="15" t="s">
        <v>455</v>
      </c>
      <c r="K191" s="15" t="s">
        <v>141</v>
      </c>
      <c r="L191" s="15" t="s">
        <v>141</v>
      </c>
      <c r="M191" s="15" t="s">
        <v>455</v>
      </c>
      <c r="N191" s="15"/>
      <c r="O191" s="15" t="s">
        <v>456</v>
      </c>
      <c r="P191" s="15"/>
      <c r="Q191" s="15" t="s">
        <v>455</v>
      </c>
      <c r="R191" s="15" t="s">
        <v>455</v>
      </c>
      <c r="S191" s="15" t="s">
        <v>455</v>
      </c>
      <c r="T191" s="15" t="s">
        <v>456</v>
      </c>
      <c r="U191" s="15"/>
      <c r="V191" s="15"/>
      <c r="W191" s="15"/>
      <c r="X191" s="15"/>
      <c r="Y191" s="15"/>
      <c r="Z191" s="15"/>
      <c r="AA191" s="15"/>
      <c r="AB191" s="15"/>
    </row>
    <row r="192" spans="1:28" s="54" customFormat="1" ht="31.5" x14ac:dyDescent="0.25">
      <c r="A192" s="13">
        <v>186</v>
      </c>
      <c r="B192" s="15"/>
      <c r="C192" s="26" t="s">
        <v>576</v>
      </c>
      <c r="D192" s="15"/>
      <c r="E192" s="15" t="s">
        <v>577</v>
      </c>
      <c r="F192" s="15" t="s">
        <v>578</v>
      </c>
      <c r="G192" s="26" t="s">
        <v>579</v>
      </c>
      <c r="H192" s="15" t="s">
        <v>138</v>
      </c>
      <c r="I192" s="15" t="s">
        <v>455</v>
      </c>
      <c r="J192" s="15" t="s">
        <v>455</v>
      </c>
      <c r="K192" s="15" t="s">
        <v>141</v>
      </c>
      <c r="L192" s="15" t="s">
        <v>141</v>
      </c>
      <c r="M192" s="15" t="s">
        <v>455</v>
      </c>
      <c r="N192" s="15"/>
      <c r="O192" s="15" t="s">
        <v>456</v>
      </c>
      <c r="P192" s="15"/>
      <c r="Q192" s="15" t="s">
        <v>455</v>
      </c>
      <c r="R192" s="15" t="s">
        <v>455</v>
      </c>
      <c r="S192" s="15" t="s">
        <v>455</v>
      </c>
      <c r="T192" s="15" t="s">
        <v>456</v>
      </c>
      <c r="U192" s="15"/>
      <c r="V192" s="15"/>
    </row>
  </sheetData>
  <autoFilter ref="A6:AB159" xr:uid="{00000000-0009-0000-0000-000000000000}"/>
  <dataConsolidate/>
  <mergeCells count="17">
    <mergeCell ref="A1:AB1"/>
    <mergeCell ref="A2:AB2"/>
    <mergeCell ref="A4:A5"/>
    <mergeCell ref="V4:V5"/>
    <mergeCell ref="C4:C5"/>
    <mergeCell ref="M4:U4"/>
    <mergeCell ref="I4:L4"/>
    <mergeCell ref="G4:H4"/>
    <mergeCell ref="B4:B5"/>
    <mergeCell ref="D4:D5"/>
    <mergeCell ref="E4:E5"/>
    <mergeCell ref="F4:F5"/>
    <mergeCell ref="W4:W5"/>
    <mergeCell ref="X4:X5"/>
    <mergeCell ref="Y4:Y5"/>
    <mergeCell ref="Z4:Z5"/>
    <mergeCell ref="AA4:AB4"/>
  </mergeCells>
  <phoneticPr fontId="8" type="noConversion"/>
  <dataValidations count="6">
    <dataValidation type="list" allowBlank="1" showInputMessage="1" showErrorMessage="1" sqref="H7:H17 H121:H129 H76:H110 H113:H119 H21:H63" xr:uid="{00000000-0002-0000-0000-000000000000}">
      <formula1>"Có,Không,-,"</formula1>
    </dataValidation>
    <dataValidation type="list" allowBlank="1" showInputMessage="1" showErrorMessage="1" sqref="U7:U9 M7:M9 N76:T100 Q7:S9 V76:X100 U26:U33 U71:U100 M71:M100 J76:L100 Q71:S75 Q21:S22 M21:M22 U21:U22 I7:I45 Q26:S36 M26:M36" xr:uid="{00000000-0002-0000-0000-000001000000}">
      <formula1>"Có,Không"</formula1>
    </dataValidation>
    <dataValidation type="list" allowBlank="1" showInputMessage="1" showErrorMessage="1" sqref="J71:J75 J7:J36" xr:uid="{00000000-0002-0000-0000-000002000000}">
      <formula1>"Có, Không"</formula1>
    </dataValidation>
    <dataValidation type="list" allowBlank="1" showInputMessage="1" showErrorMessage="1" sqref="T7:T9 O7:O9 K7:L9 K71:L75 T71:T75 O71:O75 K21:L22 O21:O22 T21:T22 O26:O36 K26:L36 T26:T36" xr:uid="{00000000-0002-0000-0000-000003000000}">
      <formula1>"Đúng,Sai,Không"</formula1>
    </dataValidation>
    <dataValidation type="list" allowBlank="1" showDropDown="1" showInputMessage="1" showErrorMessage="1" sqref="N7:N9 N26:N33 N71:N75 N21:N22" xr:uid="{00000000-0002-0000-0000-000004000000}">
      <formula1>"&gt;200m,&lt;200m"</formula1>
    </dataValidation>
    <dataValidation type="list" allowBlank="1" showInputMessage="1" showErrorMessage="1" sqref="V71:V75 V7:V45" xr:uid="{00000000-0002-0000-0000-000005000000}">
      <formula1>"VNPT,Viettel,FPT,CMC,SCTV,Khác"</formula1>
    </dataValidation>
  </dataValidations>
  <pageMargins left="3.937007874015748E-2" right="3.937007874015748E-2" top="0.23622047244094491" bottom="0.23622047244094491" header="0.23622047244094491" footer="0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'D:\TÀI LIỆU CHUYÊN MÔN\THÔNG TIN TRUYỀN THÔNG\DOAN KIEM TRA\Internet\[AD.rà soát QLNN về viễn thông- 14.4.xlsx]Ghi chú'!#REF!</xm:f>
          </x14:formula1>
          <xm:sqref>G7:G17</xm:sqref>
        </x14:dataValidation>
        <x14:dataValidation type="list" allowBlank="1" showInputMessage="1" showErrorMessage="1" xr:uid="{00000000-0002-0000-0000-000007000000}">
          <x14:formula1>
            <xm:f>'D:\TÀI LIỆU CHUYÊN MÔN\THÔNG TIN TRUYỀN THÔNG\DOAN KIEM TRA\Internet\[Toan bo du lieu diem Game Internet - TNH.xlsx]Ghi chú'!#REF!</xm:f>
          </x14:formula1>
          <xm:sqref>G71:G75</xm:sqref>
        </x14:dataValidation>
        <x14:dataValidation type="list" allowBlank="1" showInputMessage="1" showErrorMessage="1" xr:uid="{00000000-0002-0000-0000-000008000000}">
          <x14:formula1>
            <xm:f>'D:\TÀI LIỆU CHUYÊN MÔN\THÔNG TIN TRUYỀN THÔNG\DOAN KIEM TRA\Internet\[DHK.Thống kê điểm internet.xlsx]Ghi chú'!#REF!</xm:f>
          </x14:formula1>
          <xm:sqref>G29:G45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8"/>
  <sheetViews>
    <sheetView topLeftCell="A4" zoomScale="70" zoomScaleNormal="70" workbookViewId="0">
      <pane xSplit="6" ySplit="3" topLeftCell="G181" activePane="bottomRight" state="frozen"/>
      <selection activeCell="A4" sqref="A4"/>
      <selection pane="topRight" activeCell="G4" sqref="G4"/>
      <selection pane="bottomLeft" activeCell="A7" sqref="A7"/>
      <selection pane="bottomRight" activeCell="J184" sqref="J184"/>
    </sheetView>
  </sheetViews>
  <sheetFormatPr defaultColWidth="9.140625" defaultRowHeight="15.75" x14ac:dyDescent="0.25"/>
  <cols>
    <col min="1" max="1" width="4.85546875" style="54" customWidth="1"/>
    <col min="2" max="2" width="10.5703125" style="54" customWidth="1"/>
    <col min="3" max="3" width="20.85546875" style="54" customWidth="1"/>
    <col min="4" max="4" width="11.5703125" style="54" hidden="1" customWidth="1"/>
    <col min="5" max="5" width="13.42578125" style="54" customWidth="1"/>
    <col min="6" max="6" width="22.7109375" style="54" customWidth="1"/>
    <col min="7" max="7" width="10.85546875" style="54" customWidth="1"/>
    <col min="8" max="21" width="9.5703125" style="54" customWidth="1"/>
    <col min="22" max="22" width="8.28515625" style="54" customWidth="1"/>
    <col min="23" max="23" width="19.7109375" style="54" hidden="1" customWidth="1"/>
    <col min="24" max="25" width="13.42578125" style="54" hidden="1" customWidth="1"/>
    <col min="26" max="26" width="20.85546875" style="54" hidden="1" customWidth="1"/>
    <col min="27" max="28" width="17.140625" style="54" hidden="1" customWidth="1"/>
    <col min="29" max="16384" width="9.140625" style="54"/>
  </cols>
  <sheetData>
    <row r="1" spans="1:28" ht="38.25" customHeight="1" x14ac:dyDescent="0.25">
      <c r="A1" s="91" t="s">
        <v>80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28" ht="1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4" spans="1:28" ht="34.5" customHeight="1" x14ac:dyDescent="0.25">
      <c r="A4" s="82" t="s">
        <v>38</v>
      </c>
      <c r="B4" s="94" t="s">
        <v>37</v>
      </c>
      <c r="C4" s="90" t="s">
        <v>39</v>
      </c>
      <c r="D4" s="90" t="s">
        <v>40</v>
      </c>
      <c r="E4" s="90" t="s">
        <v>41</v>
      </c>
      <c r="F4" s="90" t="s">
        <v>42</v>
      </c>
      <c r="G4" s="96" t="s">
        <v>21</v>
      </c>
      <c r="H4" s="96"/>
      <c r="I4" s="83" t="s">
        <v>20</v>
      </c>
      <c r="J4" s="84"/>
      <c r="K4" s="84"/>
      <c r="L4" s="85"/>
      <c r="M4" s="83" t="s">
        <v>19</v>
      </c>
      <c r="N4" s="84"/>
      <c r="O4" s="84"/>
      <c r="P4" s="84"/>
      <c r="Q4" s="84"/>
      <c r="R4" s="84"/>
      <c r="S4" s="84"/>
      <c r="T4" s="84"/>
      <c r="U4" s="85"/>
      <c r="V4" s="86" t="s">
        <v>3</v>
      </c>
      <c r="W4" s="88" t="s">
        <v>49</v>
      </c>
      <c r="X4" s="90" t="s">
        <v>50</v>
      </c>
      <c r="Y4" s="90" t="s">
        <v>51</v>
      </c>
      <c r="Z4" s="90" t="s">
        <v>52</v>
      </c>
      <c r="AA4" s="82" t="s">
        <v>580</v>
      </c>
      <c r="AB4" s="82"/>
    </row>
    <row r="5" spans="1:28" ht="99" customHeight="1" x14ac:dyDescent="0.25">
      <c r="A5" s="93"/>
      <c r="B5" s="95"/>
      <c r="C5" s="88"/>
      <c r="D5" s="88"/>
      <c r="E5" s="88"/>
      <c r="F5" s="88"/>
      <c r="G5" s="57" t="s">
        <v>1</v>
      </c>
      <c r="H5" s="55" t="s">
        <v>34</v>
      </c>
      <c r="I5" s="57" t="s">
        <v>5</v>
      </c>
      <c r="J5" s="57" t="s">
        <v>6</v>
      </c>
      <c r="K5" s="57" t="s">
        <v>18</v>
      </c>
      <c r="L5" s="57" t="s">
        <v>22</v>
      </c>
      <c r="M5" s="57" t="s">
        <v>7</v>
      </c>
      <c r="N5" s="57" t="s">
        <v>33</v>
      </c>
      <c r="O5" s="57" t="s">
        <v>18</v>
      </c>
      <c r="P5" s="57" t="s">
        <v>581</v>
      </c>
      <c r="Q5" s="57" t="s">
        <v>8</v>
      </c>
      <c r="R5" s="57" t="s">
        <v>9</v>
      </c>
      <c r="S5" s="57" t="s">
        <v>10</v>
      </c>
      <c r="T5" s="57" t="s">
        <v>22</v>
      </c>
      <c r="U5" s="57" t="s">
        <v>4</v>
      </c>
      <c r="V5" s="87"/>
      <c r="W5" s="89"/>
      <c r="X5" s="88"/>
      <c r="Y5" s="90"/>
      <c r="Z5" s="88"/>
      <c r="AA5" s="56" t="s">
        <v>53</v>
      </c>
      <c r="AB5" s="56" t="s">
        <v>54</v>
      </c>
    </row>
    <row r="6" spans="1:28" s="58" customFormat="1" ht="22.7" customHeight="1" x14ac:dyDescent="0.25">
      <c r="A6" s="56" t="s">
        <v>43</v>
      </c>
      <c r="B6" s="56" t="s">
        <v>44</v>
      </c>
      <c r="C6" s="56" t="s">
        <v>45</v>
      </c>
      <c r="D6" s="56" t="s">
        <v>46</v>
      </c>
      <c r="E6" s="56" t="s">
        <v>47</v>
      </c>
      <c r="F6" s="56" t="s">
        <v>48</v>
      </c>
      <c r="G6" s="56" t="s">
        <v>64</v>
      </c>
      <c r="H6" s="56" t="s">
        <v>65</v>
      </c>
      <c r="I6" s="56" t="s">
        <v>66</v>
      </c>
      <c r="J6" s="56" t="s">
        <v>67</v>
      </c>
      <c r="K6" s="56" t="s">
        <v>68</v>
      </c>
      <c r="L6" s="56" t="s">
        <v>69</v>
      </c>
      <c r="M6" s="56" t="s">
        <v>70</v>
      </c>
      <c r="N6" s="56" t="s">
        <v>71</v>
      </c>
      <c r="O6" s="56" t="s">
        <v>72</v>
      </c>
      <c r="P6" s="56" t="s">
        <v>73</v>
      </c>
      <c r="Q6" s="56" t="s">
        <v>74</v>
      </c>
      <c r="R6" s="56" t="s">
        <v>75</v>
      </c>
      <c r="S6" s="56" t="s">
        <v>76</v>
      </c>
      <c r="T6" s="56" t="s">
        <v>77</v>
      </c>
      <c r="U6" s="56" t="s">
        <v>78</v>
      </c>
      <c r="V6" s="56" t="s">
        <v>55</v>
      </c>
      <c r="W6" s="56" t="s">
        <v>56</v>
      </c>
      <c r="X6" s="56" t="s">
        <v>57</v>
      </c>
      <c r="Y6" s="56" t="s">
        <v>58</v>
      </c>
      <c r="Z6" s="56" t="s">
        <v>59</v>
      </c>
      <c r="AA6" s="56" t="s">
        <v>60</v>
      </c>
      <c r="AB6" s="56" t="s">
        <v>61</v>
      </c>
    </row>
    <row r="7" spans="1:28" ht="22.7" customHeight="1" x14ac:dyDescent="0.25">
      <c r="A7" s="13">
        <v>1</v>
      </c>
      <c r="B7" s="13"/>
      <c r="C7" s="14" t="s">
        <v>81</v>
      </c>
      <c r="D7" s="14" t="s">
        <v>79</v>
      </c>
      <c r="E7" s="14" t="s">
        <v>82</v>
      </c>
      <c r="F7" s="14" t="s">
        <v>83</v>
      </c>
      <c r="G7" s="15" t="s">
        <v>13</v>
      </c>
      <c r="H7" s="15" t="s">
        <v>36</v>
      </c>
      <c r="I7" s="15" t="s">
        <v>36</v>
      </c>
      <c r="J7" s="15" t="s">
        <v>36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6" t="s">
        <v>84</v>
      </c>
      <c r="Y7" s="14"/>
      <c r="Z7" s="14"/>
      <c r="AA7" s="13">
        <v>106.667290396363</v>
      </c>
      <c r="AB7" s="13">
        <v>20.849174783857201</v>
      </c>
    </row>
    <row r="8" spans="1:28" ht="22.7" customHeight="1" x14ac:dyDescent="0.25">
      <c r="A8" s="13">
        <v>2</v>
      </c>
      <c r="B8" s="13"/>
      <c r="C8" s="14" t="s">
        <v>85</v>
      </c>
      <c r="D8" s="14" t="s">
        <v>79</v>
      </c>
      <c r="E8" s="14" t="s">
        <v>82</v>
      </c>
      <c r="F8" s="14" t="s">
        <v>86</v>
      </c>
      <c r="G8" s="15" t="s">
        <v>13</v>
      </c>
      <c r="H8" s="15" t="s">
        <v>36</v>
      </c>
      <c r="I8" s="15" t="s">
        <v>36</v>
      </c>
      <c r="J8" s="15" t="s">
        <v>36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 t="s">
        <v>87</v>
      </c>
      <c r="W8" s="14"/>
      <c r="X8" s="17" t="s">
        <v>88</v>
      </c>
      <c r="Y8" s="14"/>
      <c r="Z8" s="14"/>
      <c r="AA8" s="13">
        <v>106.66618500953101</v>
      </c>
      <c r="AB8" s="13">
        <v>20.848794386752999</v>
      </c>
    </row>
    <row r="9" spans="1:28" ht="22.7" customHeight="1" x14ac:dyDescent="0.25">
      <c r="A9" s="13">
        <v>3</v>
      </c>
      <c r="B9" s="13"/>
      <c r="C9" s="14" t="s">
        <v>89</v>
      </c>
      <c r="D9" s="14" t="s">
        <v>79</v>
      </c>
      <c r="E9" s="14" t="s">
        <v>82</v>
      </c>
      <c r="F9" s="14" t="s">
        <v>90</v>
      </c>
      <c r="G9" s="15" t="s">
        <v>13</v>
      </c>
      <c r="H9" s="15" t="s">
        <v>36</v>
      </c>
      <c r="I9" s="15" t="s">
        <v>36</v>
      </c>
      <c r="J9" s="15" t="s">
        <v>36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 t="s">
        <v>87</v>
      </c>
      <c r="W9" s="14" t="s">
        <v>62</v>
      </c>
      <c r="X9" s="17" t="s">
        <v>91</v>
      </c>
      <c r="Y9" s="14"/>
      <c r="Z9" s="14"/>
      <c r="AA9" s="13">
        <v>106.667619551859</v>
      </c>
      <c r="AB9" s="13">
        <v>20.8471869480232</v>
      </c>
    </row>
    <row r="10" spans="1:28" ht="22.7" customHeight="1" x14ac:dyDescent="0.25">
      <c r="A10" s="13">
        <v>4</v>
      </c>
      <c r="B10" s="13"/>
      <c r="C10" s="18" t="s">
        <v>92</v>
      </c>
      <c r="D10" s="14" t="s">
        <v>79</v>
      </c>
      <c r="E10" s="14" t="s">
        <v>82</v>
      </c>
      <c r="F10" s="14" t="s">
        <v>93</v>
      </c>
      <c r="G10" s="15" t="s">
        <v>13</v>
      </c>
      <c r="H10" s="15" t="s">
        <v>36</v>
      </c>
      <c r="I10" s="15" t="s">
        <v>36</v>
      </c>
      <c r="J10" s="15" t="s">
        <v>36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 t="s">
        <v>94</v>
      </c>
      <c r="W10" s="15"/>
      <c r="X10" s="19" t="s">
        <v>95</v>
      </c>
      <c r="Y10" s="14"/>
      <c r="Z10" s="14"/>
      <c r="AA10" s="13">
        <v>106.666857680695</v>
      </c>
      <c r="AB10" s="13">
        <v>20.8485180816749</v>
      </c>
    </row>
    <row r="11" spans="1:28" ht="22.7" customHeight="1" x14ac:dyDescent="0.25">
      <c r="A11" s="13">
        <v>5</v>
      </c>
      <c r="B11" s="13"/>
      <c r="C11" s="18" t="s">
        <v>96</v>
      </c>
      <c r="D11" s="14" t="s">
        <v>79</v>
      </c>
      <c r="E11" s="14" t="s">
        <v>82</v>
      </c>
      <c r="F11" s="14" t="s">
        <v>97</v>
      </c>
      <c r="G11" s="15" t="s">
        <v>13</v>
      </c>
      <c r="H11" s="15" t="s">
        <v>36</v>
      </c>
      <c r="I11" s="15" t="s">
        <v>36</v>
      </c>
      <c r="J11" s="15" t="s">
        <v>36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 t="s">
        <v>87</v>
      </c>
      <c r="W11" s="15"/>
      <c r="X11" s="19" t="s">
        <v>98</v>
      </c>
      <c r="Y11" s="14"/>
      <c r="Z11" s="14"/>
      <c r="AA11" s="13">
        <v>106.66546396535</v>
      </c>
      <c r="AB11" s="13">
        <v>20.848185755700001</v>
      </c>
    </row>
    <row r="12" spans="1:28" ht="31.5" x14ac:dyDescent="0.25">
      <c r="A12" s="13">
        <v>6</v>
      </c>
      <c r="B12" s="15"/>
      <c r="C12" s="18" t="s">
        <v>99</v>
      </c>
      <c r="D12" s="14" t="s">
        <v>79</v>
      </c>
      <c r="E12" s="14" t="s">
        <v>82</v>
      </c>
      <c r="F12" s="15" t="s">
        <v>100</v>
      </c>
      <c r="G12" s="15" t="s">
        <v>13</v>
      </c>
      <c r="H12" s="15" t="s">
        <v>36</v>
      </c>
      <c r="I12" s="15" t="s">
        <v>36</v>
      </c>
      <c r="J12" s="15" t="s">
        <v>36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 t="s">
        <v>94</v>
      </c>
      <c r="W12" s="15"/>
      <c r="X12" s="19" t="s">
        <v>101</v>
      </c>
      <c r="Y12" s="15"/>
      <c r="Z12" s="15"/>
      <c r="AA12" s="15">
        <v>106.66742955185801</v>
      </c>
      <c r="AB12" s="15">
        <v>20.845429471663799</v>
      </c>
    </row>
    <row r="13" spans="1:28" ht="31.5" x14ac:dyDescent="0.25">
      <c r="A13" s="13">
        <v>7</v>
      </c>
      <c r="B13" s="15"/>
      <c r="C13" s="18" t="s">
        <v>102</v>
      </c>
      <c r="D13" s="14" t="s">
        <v>79</v>
      </c>
      <c r="E13" s="14" t="s">
        <v>82</v>
      </c>
      <c r="F13" s="15" t="s">
        <v>103</v>
      </c>
      <c r="G13" s="15" t="s">
        <v>13</v>
      </c>
      <c r="H13" s="15" t="s">
        <v>36</v>
      </c>
      <c r="I13" s="15" t="s">
        <v>36</v>
      </c>
      <c r="J13" s="15" t="s">
        <v>36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 t="s">
        <v>104</v>
      </c>
      <c r="W13" s="15"/>
      <c r="X13" s="19" t="s">
        <v>105</v>
      </c>
      <c r="Y13" s="15"/>
      <c r="Z13" s="15"/>
      <c r="AA13" s="15">
        <v>106.66742955185801</v>
      </c>
      <c r="AB13" s="15">
        <v>20.845429471663799</v>
      </c>
    </row>
    <row r="14" spans="1:28" ht="31.5" x14ac:dyDescent="0.25">
      <c r="A14" s="13">
        <v>8</v>
      </c>
      <c r="B14" s="15"/>
      <c r="C14" s="18" t="s">
        <v>106</v>
      </c>
      <c r="D14" s="14" t="s">
        <v>79</v>
      </c>
      <c r="E14" s="14" t="s">
        <v>82</v>
      </c>
      <c r="F14" s="15" t="s">
        <v>107</v>
      </c>
      <c r="G14" s="15" t="s">
        <v>13</v>
      </c>
      <c r="H14" s="15" t="s">
        <v>36</v>
      </c>
      <c r="I14" s="15" t="s">
        <v>36</v>
      </c>
      <c r="J14" s="15" t="s">
        <v>36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 t="s">
        <v>94</v>
      </c>
      <c r="W14" s="15"/>
      <c r="X14" s="19" t="s">
        <v>108</v>
      </c>
      <c r="Y14" s="15"/>
      <c r="Z14" s="15"/>
      <c r="AA14" s="15">
        <v>106.66769905185799</v>
      </c>
      <c r="AB14" s="15">
        <v>20.845209559272099</v>
      </c>
    </row>
    <row r="15" spans="1:28" ht="31.5" x14ac:dyDescent="0.25">
      <c r="A15" s="13">
        <v>9</v>
      </c>
      <c r="B15" s="15"/>
      <c r="C15" s="18" t="s">
        <v>109</v>
      </c>
      <c r="D15" s="14" t="s">
        <v>79</v>
      </c>
      <c r="E15" s="14" t="s">
        <v>82</v>
      </c>
      <c r="F15" s="15" t="s">
        <v>110</v>
      </c>
      <c r="G15" s="15" t="s">
        <v>13</v>
      </c>
      <c r="H15" s="15" t="s">
        <v>36</v>
      </c>
      <c r="I15" s="15" t="s">
        <v>36</v>
      </c>
      <c r="J15" s="15" t="s">
        <v>36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 t="s">
        <v>104</v>
      </c>
      <c r="W15" s="15"/>
      <c r="X15" s="19" t="s">
        <v>111</v>
      </c>
      <c r="Y15" s="15"/>
      <c r="Z15" s="15"/>
      <c r="AA15" s="15">
        <v>106.66769905185799</v>
      </c>
      <c r="AB15" s="15">
        <v>20.845209559272099</v>
      </c>
    </row>
    <row r="16" spans="1:28" ht="31.5" x14ac:dyDescent="0.25">
      <c r="A16" s="13">
        <v>10</v>
      </c>
      <c r="B16" s="15"/>
      <c r="C16" s="18" t="s">
        <v>112</v>
      </c>
      <c r="D16" s="14" t="s">
        <v>79</v>
      </c>
      <c r="E16" s="14" t="s">
        <v>82</v>
      </c>
      <c r="F16" s="15" t="s">
        <v>113</v>
      </c>
      <c r="G16" s="15" t="s">
        <v>13</v>
      </c>
      <c r="H16" s="15" t="s">
        <v>36</v>
      </c>
      <c r="I16" s="15" t="s">
        <v>36</v>
      </c>
      <c r="J16" s="15" t="s">
        <v>36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 t="s">
        <v>87</v>
      </c>
      <c r="W16" s="15"/>
      <c r="X16" s="19" t="s">
        <v>114</v>
      </c>
      <c r="Y16" s="15"/>
      <c r="Z16" s="15"/>
      <c r="AA16" s="15">
        <v>106.66918002302199</v>
      </c>
      <c r="AB16" s="15">
        <v>20.8459059115327</v>
      </c>
    </row>
    <row r="17" spans="1:28" ht="31.5" x14ac:dyDescent="0.25">
      <c r="A17" s="13">
        <v>11</v>
      </c>
      <c r="B17" s="15"/>
      <c r="C17" s="18" t="s">
        <v>115</v>
      </c>
      <c r="D17" s="14" t="s">
        <v>79</v>
      </c>
      <c r="E17" s="14" t="s">
        <v>82</v>
      </c>
      <c r="F17" s="15" t="s">
        <v>116</v>
      </c>
      <c r="G17" s="15" t="s">
        <v>13</v>
      </c>
      <c r="H17" s="15" t="s">
        <v>36</v>
      </c>
      <c r="I17" s="15" t="s">
        <v>36</v>
      </c>
      <c r="J17" s="15" t="s">
        <v>36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 t="s">
        <v>87</v>
      </c>
      <c r="W17" s="15"/>
      <c r="X17" s="19" t="s">
        <v>117</v>
      </c>
      <c r="Y17" s="15"/>
      <c r="Z17" s="15"/>
      <c r="AA17" s="15">
        <v>106.66769905185799</v>
      </c>
      <c r="AB17" s="15">
        <v>20.845209559272099</v>
      </c>
    </row>
    <row r="18" spans="1:28" ht="31.5" x14ac:dyDescent="0.25">
      <c r="A18" s="13">
        <v>12</v>
      </c>
      <c r="B18" s="15"/>
      <c r="C18" s="18" t="s">
        <v>118</v>
      </c>
      <c r="D18" s="14" t="s">
        <v>79</v>
      </c>
      <c r="E18" s="14" t="s">
        <v>82</v>
      </c>
      <c r="F18" s="15" t="s">
        <v>119</v>
      </c>
      <c r="G18" s="15" t="s">
        <v>12</v>
      </c>
      <c r="H18" s="15"/>
      <c r="I18" s="15" t="s">
        <v>36</v>
      </c>
      <c r="J18" s="15" t="s">
        <v>36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 t="s">
        <v>94</v>
      </c>
      <c r="W18" s="15"/>
      <c r="X18" s="19" t="s">
        <v>120</v>
      </c>
      <c r="Y18" s="15"/>
      <c r="Z18" s="15"/>
      <c r="AA18" s="15">
        <v>106.66972193651399</v>
      </c>
      <c r="AB18" s="15">
        <v>20.846008411395999</v>
      </c>
    </row>
    <row r="19" spans="1:28" x14ac:dyDescent="0.25">
      <c r="A19" s="13">
        <v>13</v>
      </c>
      <c r="B19" s="15"/>
      <c r="C19" s="14" t="s">
        <v>121</v>
      </c>
      <c r="D19" s="14" t="s">
        <v>79</v>
      </c>
      <c r="E19" s="14" t="s">
        <v>122</v>
      </c>
      <c r="F19" s="14" t="s">
        <v>123</v>
      </c>
      <c r="G19" s="15" t="s">
        <v>124</v>
      </c>
      <c r="H19" s="15" t="s">
        <v>36</v>
      </c>
      <c r="I19" s="15" t="s">
        <v>36</v>
      </c>
      <c r="J19" s="15" t="s">
        <v>36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 t="s">
        <v>94</v>
      </c>
      <c r="W19" s="14"/>
      <c r="X19" s="16">
        <v>934510679</v>
      </c>
      <c r="Y19" s="15"/>
      <c r="Z19" s="15"/>
      <c r="AA19" s="15">
        <v>106.673857551859</v>
      </c>
      <c r="AB19" s="15">
        <v>20.852029229507501</v>
      </c>
    </row>
    <row r="20" spans="1:28" x14ac:dyDescent="0.25">
      <c r="A20" s="13">
        <v>14</v>
      </c>
      <c r="B20" s="15"/>
      <c r="C20" s="14" t="s">
        <v>125</v>
      </c>
      <c r="D20" s="14" t="s">
        <v>79</v>
      </c>
      <c r="E20" s="14" t="s">
        <v>122</v>
      </c>
      <c r="F20" s="14" t="s">
        <v>126</v>
      </c>
      <c r="G20" s="15" t="s">
        <v>127</v>
      </c>
      <c r="H20" s="15" t="s">
        <v>36</v>
      </c>
      <c r="I20" s="15" t="s">
        <v>36</v>
      </c>
      <c r="J20" s="15" t="s">
        <v>36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 t="s">
        <v>87</v>
      </c>
      <c r="W20" s="14"/>
      <c r="X20" s="17"/>
      <c r="Y20" s="15"/>
      <c r="Z20" s="15"/>
      <c r="AA20" s="15">
        <v>106.673989765351</v>
      </c>
      <c r="AB20" s="15">
        <v>20.852235403091498</v>
      </c>
    </row>
    <row r="21" spans="1:28" x14ac:dyDescent="0.25">
      <c r="A21" s="13">
        <v>15</v>
      </c>
      <c r="B21" s="15"/>
      <c r="C21" s="14" t="s">
        <v>128</v>
      </c>
      <c r="D21" s="14" t="s">
        <v>79</v>
      </c>
      <c r="E21" s="14" t="s">
        <v>122</v>
      </c>
      <c r="F21" s="14" t="s">
        <v>129</v>
      </c>
      <c r="G21" s="15" t="s">
        <v>124</v>
      </c>
      <c r="H21" s="15" t="s">
        <v>36</v>
      </c>
      <c r="I21" s="15" t="s">
        <v>36</v>
      </c>
      <c r="J21" s="15" t="s">
        <v>36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 t="s">
        <v>104</v>
      </c>
      <c r="W21" s="14" t="s">
        <v>62</v>
      </c>
      <c r="X21" s="17">
        <v>39669736</v>
      </c>
      <c r="Y21" s="15"/>
      <c r="Z21" s="15"/>
      <c r="AA21" s="15">
        <v>106.67489180767799</v>
      </c>
      <c r="AB21" s="15">
        <v>20.852454255025801</v>
      </c>
    </row>
    <row r="22" spans="1:28" x14ac:dyDescent="0.25">
      <c r="A22" s="13">
        <v>16</v>
      </c>
      <c r="B22" s="15"/>
      <c r="C22" s="18" t="s">
        <v>130</v>
      </c>
      <c r="D22" s="14" t="s">
        <v>79</v>
      </c>
      <c r="E22" s="14" t="s">
        <v>122</v>
      </c>
      <c r="F22" s="14" t="s">
        <v>131</v>
      </c>
      <c r="G22" s="15" t="s">
        <v>12</v>
      </c>
      <c r="H22" s="15" t="s">
        <v>36</v>
      </c>
      <c r="I22" s="15" t="s">
        <v>36</v>
      </c>
      <c r="J22" s="15" t="s">
        <v>36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 t="s">
        <v>94</v>
      </c>
      <c r="W22" s="15"/>
      <c r="X22" s="19"/>
      <c r="Y22" s="15"/>
      <c r="Z22" s="15"/>
      <c r="AA22" s="15">
        <v>106.66964049418701</v>
      </c>
      <c r="AB22" s="15">
        <v>20.853898526889498</v>
      </c>
    </row>
    <row r="23" spans="1:28" x14ac:dyDescent="0.25">
      <c r="A23" s="13">
        <v>17</v>
      </c>
      <c r="B23" s="15"/>
      <c r="C23" s="18" t="s">
        <v>132</v>
      </c>
      <c r="D23" s="14" t="s">
        <v>79</v>
      </c>
      <c r="E23" s="14" t="s">
        <v>122</v>
      </c>
      <c r="F23" s="14" t="s">
        <v>133</v>
      </c>
      <c r="G23" s="15" t="s">
        <v>124</v>
      </c>
      <c r="H23" s="15" t="s">
        <v>36</v>
      </c>
      <c r="I23" s="15" t="s">
        <v>36</v>
      </c>
      <c r="J23" s="15" t="s">
        <v>36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 t="s">
        <v>87</v>
      </c>
      <c r="W23" s="15"/>
      <c r="X23" s="19" t="s">
        <v>98</v>
      </c>
      <c r="Y23" s="15"/>
      <c r="Z23" s="15"/>
      <c r="AA23" s="15">
        <v>106.67072720122199</v>
      </c>
      <c r="AB23" s="15">
        <v>20.854130100552801</v>
      </c>
    </row>
    <row r="24" spans="1:28" x14ac:dyDescent="0.25">
      <c r="A24" s="13">
        <v>18</v>
      </c>
      <c r="B24" s="15"/>
      <c r="C24" s="18" t="s">
        <v>134</v>
      </c>
      <c r="D24" s="14" t="s">
        <v>79</v>
      </c>
      <c r="E24" s="14" t="s">
        <v>122</v>
      </c>
      <c r="F24" s="15" t="s">
        <v>135</v>
      </c>
      <c r="G24" s="15" t="s">
        <v>124</v>
      </c>
      <c r="H24" s="15" t="s">
        <v>36</v>
      </c>
      <c r="I24" s="15" t="s">
        <v>36</v>
      </c>
      <c r="J24" s="15" t="s">
        <v>36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 t="s">
        <v>94</v>
      </c>
      <c r="W24" s="15"/>
      <c r="X24" s="19" t="s">
        <v>101</v>
      </c>
      <c r="Y24" s="15"/>
      <c r="Z24" s="15"/>
      <c r="AA24" s="15">
        <v>106.67072720122199</v>
      </c>
      <c r="AB24" s="15">
        <v>20.854130100552801</v>
      </c>
    </row>
    <row r="25" spans="1:28" ht="18.75" x14ac:dyDescent="0.25">
      <c r="A25" s="13">
        <v>19</v>
      </c>
      <c r="B25" s="15"/>
      <c r="C25" s="14" t="s">
        <v>136</v>
      </c>
      <c r="D25" s="14" t="s">
        <v>79</v>
      </c>
      <c r="E25" s="14" t="s">
        <v>122</v>
      </c>
      <c r="F25" s="14" t="s">
        <v>137</v>
      </c>
      <c r="G25" s="15" t="s">
        <v>124</v>
      </c>
      <c r="H25" s="15" t="s">
        <v>36</v>
      </c>
      <c r="I25" s="15" t="s">
        <v>36</v>
      </c>
      <c r="J25" s="15" t="s">
        <v>36</v>
      </c>
      <c r="K25" s="15"/>
      <c r="L25" s="15"/>
      <c r="M25" s="15"/>
      <c r="N25" s="15"/>
      <c r="O25" s="15"/>
      <c r="P25" s="15" t="s">
        <v>457</v>
      </c>
      <c r="Q25" s="15"/>
      <c r="R25" s="15"/>
      <c r="S25" s="15"/>
      <c r="T25" s="15"/>
      <c r="U25" s="15"/>
      <c r="V25" s="15" t="s">
        <v>104</v>
      </c>
      <c r="W25" s="14"/>
      <c r="X25" s="16">
        <v>793263557</v>
      </c>
      <c r="Y25" s="15"/>
      <c r="Z25" s="15"/>
      <c r="AA25" s="15">
        <v>106.674041952229</v>
      </c>
      <c r="AB25" s="15">
        <v>20.852695707047602</v>
      </c>
    </row>
    <row r="26" spans="1:28" ht="78.75" x14ac:dyDescent="0.25">
      <c r="A26" s="13">
        <v>20</v>
      </c>
      <c r="B26" s="15"/>
      <c r="C26" s="14" t="s">
        <v>139</v>
      </c>
      <c r="D26" s="14" t="s">
        <v>79</v>
      </c>
      <c r="E26" s="14" t="s">
        <v>122</v>
      </c>
      <c r="F26" s="14" t="s">
        <v>140</v>
      </c>
      <c r="G26" s="15" t="s">
        <v>30</v>
      </c>
      <c r="H26" s="15" t="s">
        <v>138</v>
      </c>
      <c r="I26" s="15" t="s">
        <v>138</v>
      </c>
      <c r="J26" s="15" t="s">
        <v>138</v>
      </c>
      <c r="K26" s="15" t="s">
        <v>141</v>
      </c>
      <c r="L26" s="15" t="s">
        <v>141</v>
      </c>
      <c r="M26" s="15" t="s">
        <v>138</v>
      </c>
      <c r="N26" s="15"/>
      <c r="O26" s="15" t="s">
        <v>141</v>
      </c>
      <c r="P26" s="15" t="s">
        <v>458</v>
      </c>
      <c r="Q26" s="15" t="s">
        <v>138</v>
      </c>
      <c r="R26" s="15" t="s">
        <v>138</v>
      </c>
      <c r="S26" s="15" t="s">
        <v>138</v>
      </c>
      <c r="T26" s="15" t="s">
        <v>141</v>
      </c>
      <c r="U26" s="15"/>
      <c r="V26" s="15" t="s">
        <v>104</v>
      </c>
      <c r="W26" s="14"/>
      <c r="X26" s="16">
        <v>909141967</v>
      </c>
      <c r="Y26" s="15"/>
      <c r="Z26" s="15"/>
      <c r="AA26" s="15">
        <v>106.671232016567</v>
      </c>
      <c r="AB26" s="15">
        <v>20.854323952271201</v>
      </c>
    </row>
    <row r="27" spans="1:28" ht="78.75" x14ac:dyDescent="0.25">
      <c r="A27" s="13">
        <v>21</v>
      </c>
      <c r="B27" s="15"/>
      <c r="C27" s="18" t="s">
        <v>142</v>
      </c>
      <c r="D27" s="14" t="s">
        <v>79</v>
      </c>
      <c r="E27" s="14" t="s">
        <v>143</v>
      </c>
      <c r="F27" s="15" t="s">
        <v>144</v>
      </c>
      <c r="G27" s="15" t="s">
        <v>30</v>
      </c>
      <c r="H27" s="15" t="s">
        <v>138</v>
      </c>
      <c r="I27" s="15" t="s">
        <v>138</v>
      </c>
      <c r="J27" s="15" t="s">
        <v>138</v>
      </c>
      <c r="K27" s="15" t="s">
        <v>141</v>
      </c>
      <c r="L27" s="15" t="s">
        <v>141</v>
      </c>
      <c r="M27" s="15" t="s">
        <v>138</v>
      </c>
      <c r="N27" s="15"/>
      <c r="O27" s="15" t="s">
        <v>141</v>
      </c>
      <c r="P27" s="15" t="s">
        <v>458</v>
      </c>
      <c r="Q27" s="15" t="s">
        <v>138</v>
      </c>
      <c r="R27" s="15" t="s">
        <v>138</v>
      </c>
      <c r="S27" s="15" t="s">
        <v>138</v>
      </c>
      <c r="T27" s="15" t="s">
        <v>141</v>
      </c>
      <c r="U27" s="15"/>
      <c r="V27" s="15" t="s">
        <v>104</v>
      </c>
      <c r="W27" s="15"/>
      <c r="X27" s="19"/>
      <c r="Y27" s="15"/>
      <c r="Z27" s="15"/>
      <c r="AA27" s="15">
        <v>106.679686460101</v>
      </c>
      <c r="AB27" s="15">
        <v>20.838617178087301</v>
      </c>
    </row>
    <row r="28" spans="1:28" ht="110.25" x14ac:dyDescent="0.25">
      <c r="A28" s="13">
        <v>22</v>
      </c>
      <c r="B28" s="15"/>
      <c r="C28" s="18" t="s">
        <v>145</v>
      </c>
      <c r="D28" s="14" t="s">
        <v>79</v>
      </c>
      <c r="E28" s="14" t="s">
        <v>146</v>
      </c>
      <c r="F28" s="20" t="s">
        <v>147</v>
      </c>
      <c r="G28" s="15" t="s">
        <v>25</v>
      </c>
      <c r="H28" s="15" t="s">
        <v>36</v>
      </c>
      <c r="I28" s="15" t="s">
        <v>138</v>
      </c>
      <c r="J28" s="15" t="s">
        <v>36</v>
      </c>
      <c r="K28" s="15"/>
      <c r="L28" s="15"/>
      <c r="M28" s="15" t="s">
        <v>138</v>
      </c>
      <c r="N28" s="15"/>
      <c r="O28" s="15" t="s">
        <v>141</v>
      </c>
      <c r="P28" s="15"/>
      <c r="Q28" s="15" t="s">
        <v>138</v>
      </c>
      <c r="R28" s="15" t="s">
        <v>138</v>
      </c>
      <c r="S28" s="15"/>
      <c r="T28" s="15"/>
      <c r="U28" s="15"/>
      <c r="V28" s="15" t="s">
        <v>104</v>
      </c>
      <c r="W28" s="14"/>
      <c r="X28" s="14"/>
      <c r="Y28" s="15"/>
      <c r="Z28" s="15"/>
      <c r="AA28" s="15">
        <v>106.68191584936601</v>
      </c>
      <c r="AB28" s="15">
        <v>20.836101351794898</v>
      </c>
    </row>
    <row r="29" spans="1:28" ht="110.25" x14ac:dyDescent="0.25">
      <c r="A29" s="13">
        <v>23</v>
      </c>
      <c r="B29" s="15"/>
      <c r="C29" s="14" t="s">
        <v>148</v>
      </c>
      <c r="D29" s="14" t="s">
        <v>79</v>
      </c>
      <c r="E29" s="14" t="s">
        <v>146</v>
      </c>
      <c r="F29" s="20" t="s">
        <v>149</v>
      </c>
      <c r="G29" s="15" t="s">
        <v>25</v>
      </c>
      <c r="H29" s="15" t="s">
        <v>36</v>
      </c>
      <c r="I29" s="15" t="s">
        <v>138</v>
      </c>
      <c r="J29" s="15" t="s">
        <v>36</v>
      </c>
      <c r="K29" s="15"/>
      <c r="L29" s="15"/>
      <c r="M29" s="15"/>
      <c r="N29" s="15"/>
      <c r="O29" s="15" t="s">
        <v>141</v>
      </c>
      <c r="P29" s="15"/>
      <c r="Q29" s="15" t="s">
        <v>138</v>
      </c>
      <c r="R29" s="15" t="s">
        <v>138</v>
      </c>
      <c r="S29" s="15"/>
      <c r="T29" s="15"/>
      <c r="U29" s="15"/>
      <c r="V29" s="15" t="s">
        <v>87</v>
      </c>
      <c r="W29" s="14"/>
      <c r="X29" s="14"/>
      <c r="Y29" s="15"/>
      <c r="Z29" s="15"/>
      <c r="AA29" s="15">
        <v>106.68535435122099</v>
      </c>
      <c r="AB29" s="15">
        <v>20.838617267171301</v>
      </c>
    </row>
    <row r="30" spans="1:28" ht="110.25" x14ac:dyDescent="0.25">
      <c r="A30" s="13">
        <v>24</v>
      </c>
      <c r="B30" s="15"/>
      <c r="C30" s="14" t="s">
        <v>150</v>
      </c>
      <c r="D30" s="14" t="s">
        <v>79</v>
      </c>
      <c r="E30" s="14" t="s">
        <v>146</v>
      </c>
      <c r="F30" s="20" t="s">
        <v>151</v>
      </c>
      <c r="G30" s="15" t="s">
        <v>25</v>
      </c>
      <c r="H30" s="15" t="s">
        <v>36</v>
      </c>
      <c r="I30" s="15" t="s">
        <v>138</v>
      </c>
      <c r="J30" s="15" t="s">
        <v>36</v>
      </c>
      <c r="K30" s="15"/>
      <c r="L30" s="15"/>
      <c r="M30" s="15"/>
      <c r="N30" s="15"/>
      <c r="O30" s="15" t="s">
        <v>141</v>
      </c>
      <c r="P30" s="15"/>
      <c r="Q30" s="15" t="s">
        <v>138</v>
      </c>
      <c r="R30" s="15" t="s">
        <v>138</v>
      </c>
      <c r="S30" s="15"/>
      <c r="T30" s="15"/>
      <c r="U30" s="15"/>
      <c r="V30" s="15" t="s">
        <v>87</v>
      </c>
      <c r="W30" s="14"/>
      <c r="X30" s="14"/>
      <c r="Y30" s="15"/>
      <c r="Z30" s="15"/>
      <c r="AA30" s="15">
        <v>106.686851893548</v>
      </c>
      <c r="AB30" s="15">
        <v>20.838798256118</v>
      </c>
    </row>
    <row r="31" spans="1:28" ht="110.25" x14ac:dyDescent="0.25">
      <c r="A31" s="13">
        <v>25</v>
      </c>
      <c r="B31" s="15"/>
      <c r="C31" s="14" t="s">
        <v>152</v>
      </c>
      <c r="D31" s="14" t="s">
        <v>79</v>
      </c>
      <c r="E31" s="14" t="s">
        <v>146</v>
      </c>
      <c r="F31" s="20" t="s">
        <v>153</v>
      </c>
      <c r="G31" s="15" t="s">
        <v>25</v>
      </c>
      <c r="H31" s="15" t="s">
        <v>36</v>
      </c>
      <c r="I31" s="15" t="s">
        <v>138</v>
      </c>
      <c r="J31" s="15" t="s">
        <v>36</v>
      </c>
      <c r="K31" s="15"/>
      <c r="L31" s="15"/>
      <c r="M31" s="15"/>
      <c r="N31" s="15"/>
      <c r="O31" s="15" t="s">
        <v>141</v>
      </c>
      <c r="P31" s="15"/>
      <c r="Q31" s="15" t="s">
        <v>138</v>
      </c>
      <c r="R31" s="15" t="s">
        <v>138</v>
      </c>
      <c r="S31" s="15"/>
      <c r="T31" s="15"/>
      <c r="U31" s="15"/>
      <c r="V31" s="15" t="s">
        <v>87</v>
      </c>
      <c r="W31" s="14"/>
      <c r="X31" s="14"/>
      <c r="Y31" s="15"/>
      <c r="Z31" s="15"/>
      <c r="AA31" s="15">
        <v>106.68015442053</v>
      </c>
      <c r="AB31" s="15">
        <v>20.845318065482701</v>
      </c>
    </row>
    <row r="32" spans="1:28" ht="110.25" x14ac:dyDescent="0.25">
      <c r="A32" s="13">
        <v>26</v>
      </c>
      <c r="B32" s="15"/>
      <c r="C32" s="14" t="s">
        <v>154</v>
      </c>
      <c r="D32" s="14" t="s">
        <v>79</v>
      </c>
      <c r="E32" s="14" t="s">
        <v>146</v>
      </c>
      <c r="F32" s="21" t="s">
        <v>155</v>
      </c>
      <c r="G32" s="15" t="s">
        <v>25</v>
      </c>
      <c r="H32" s="15" t="s">
        <v>36</v>
      </c>
      <c r="I32" s="15" t="s">
        <v>138</v>
      </c>
      <c r="J32" s="15" t="s">
        <v>36</v>
      </c>
      <c r="K32" s="15"/>
      <c r="L32" s="15"/>
      <c r="M32" s="15"/>
      <c r="N32" s="15"/>
      <c r="O32" s="15" t="s">
        <v>141</v>
      </c>
      <c r="P32" s="15"/>
      <c r="Q32" s="15" t="s">
        <v>138</v>
      </c>
      <c r="R32" s="15" t="s">
        <v>138</v>
      </c>
      <c r="S32" s="15"/>
      <c r="T32" s="15"/>
      <c r="U32" s="15"/>
      <c r="V32" s="15" t="s">
        <v>104</v>
      </c>
      <c r="W32" s="14" t="s">
        <v>62</v>
      </c>
      <c r="X32" s="14"/>
      <c r="Y32" s="15"/>
      <c r="Z32" s="15"/>
      <c r="AA32" s="15">
        <v>106.676602122384</v>
      </c>
      <c r="AB32" s="15">
        <v>20.836913677807001</v>
      </c>
    </row>
    <row r="33" spans="1:28" ht="110.25" x14ac:dyDescent="0.25">
      <c r="A33" s="13">
        <v>27</v>
      </c>
      <c r="B33" s="15"/>
      <c r="C33" s="18" t="s">
        <v>156</v>
      </c>
      <c r="D33" s="14" t="s">
        <v>79</v>
      </c>
      <c r="E33" s="14" t="s">
        <v>146</v>
      </c>
      <c r="F33" s="21" t="s">
        <v>157</v>
      </c>
      <c r="G33" s="15" t="s">
        <v>25</v>
      </c>
      <c r="H33" s="15" t="s">
        <v>36</v>
      </c>
      <c r="I33" s="15" t="s">
        <v>138</v>
      </c>
      <c r="J33" s="15" t="s">
        <v>36</v>
      </c>
      <c r="K33" s="15"/>
      <c r="L33" s="15"/>
      <c r="M33" s="15"/>
      <c r="N33" s="15"/>
      <c r="O33" s="15" t="s">
        <v>141</v>
      </c>
      <c r="P33" s="15"/>
      <c r="Q33" s="15" t="s">
        <v>138</v>
      </c>
      <c r="R33" s="15" t="s">
        <v>138</v>
      </c>
      <c r="S33" s="15"/>
      <c r="T33" s="15"/>
      <c r="U33" s="15"/>
      <c r="V33" s="15" t="s">
        <v>87</v>
      </c>
      <c r="W33" s="15"/>
      <c r="X33" s="48">
        <v>795333168</v>
      </c>
      <c r="Y33" s="15"/>
      <c r="Z33" s="15"/>
      <c r="AA33" s="15">
        <v>106.68681765122101</v>
      </c>
      <c r="AB33" s="15">
        <v>20.838588048314602</v>
      </c>
    </row>
    <row r="34" spans="1:28" ht="110.25" x14ac:dyDescent="0.25">
      <c r="A34" s="13">
        <v>28</v>
      </c>
      <c r="B34" s="15"/>
      <c r="C34" s="18" t="s">
        <v>158</v>
      </c>
      <c r="D34" s="14" t="s">
        <v>79</v>
      </c>
      <c r="E34" s="14" t="s">
        <v>146</v>
      </c>
      <c r="F34" s="21" t="s">
        <v>159</v>
      </c>
      <c r="G34" s="15" t="s">
        <v>25</v>
      </c>
      <c r="H34" s="15" t="s">
        <v>36</v>
      </c>
      <c r="I34" s="15" t="s">
        <v>138</v>
      </c>
      <c r="J34" s="15" t="s">
        <v>36</v>
      </c>
      <c r="K34" s="15"/>
      <c r="L34" s="15"/>
      <c r="M34" s="15"/>
      <c r="N34" s="15"/>
      <c r="O34" s="15" t="s">
        <v>141</v>
      </c>
      <c r="P34" s="15"/>
      <c r="Q34" s="15" t="s">
        <v>138</v>
      </c>
      <c r="R34" s="15" t="s">
        <v>138</v>
      </c>
      <c r="S34" s="15"/>
      <c r="T34" s="15"/>
      <c r="U34" s="15"/>
      <c r="V34" s="15" t="s">
        <v>87</v>
      </c>
      <c r="W34" s="15"/>
      <c r="X34" s="15"/>
      <c r="Y34" s="15"/>
      <c r="Z34" s="15"/>
      <c r="AA34" s="15">
        <v>106.676106251221</v>
      </c>
      <c r="AB34" s="15">
        <v>20.8374754956507</v>
      </c>
    </row>
    <row r="35" spans="1:28" ht="110.25" x14ac:dyDescent="0.25">
      <c r="A35" s="13">
        <v>29</v>
      </c>
      <c r="B35" s="15"/>
      <c r="C35" s="18" t="s">
        <v>160</v>
      </c>
      <c r="D35" s="14" t="s">
        <v>79</v>
      </c>
      <c r="E35" s="14" t="s">
        <v>146</v>
      </c>
      <c r="F35" s="21" t="s">
        <v>161</v>
      </c>
      <c r="G35" s="15" t="s">
        <v>25</v>
      </c>
      <c r="H35" s="15" t="s">
        <v>36</v>
      </c>
      <c r="I35" s="15" t="s">
        <v>138</v>
      </c>
      <c r="J35" s="15" t="s">
        <v>36</v>
      </c>
      <c r="K35" s="15"/>
      <c r="L35" s="15"/>
      <c r="M35" s="15"/>
      <c r="N35" s="15"/>
      <c r="O35" s="15" t="s">
        <v>141</v>
      </c>
      <c r="P35" s="15"/>
      <c r="Q35" s="15" t="s">
        <v>138</v>
      </c>
      <c r="R35" s="15" t="s">
        <v>138</v>
      </c>
      <c r="S35" s="15"/>
      <c r="T35" s="15"/>
      <c r="U35" s="15"/>
      <c r="V35" s="15" t="s">
        <v>94</v>
      </c>
      <c r="W35" s="15"/>
      <c r="X35" s="15"/>
      <c r="Y35" s="15"/>
      <c r="Z35" s="15"/>
      <c r="AA35" s="15">
        <v>106.681436180058</v>
      </c>
      <c r="AB35" s="15">
        <v>20.846863457275798</v>
      </c>
    </row>
    <row r="36" spans="1:28" x14ac:dyDescent="0.25">
      <c r="A36" s="13">
        <v>30</v>
      </c>
      <c r="B36" s="15"/>
      <c r="C36" s="18" t="s">
        <v>162</v>
      </c>
      <c r="D36" s="14" t="s">
        <v>79</v>
      </c>
      <c r="E36" s="14" t="s">
        <v>146</v>
      </c>
      <c r="F36" s="22" t="s">
        <v>163</v>
      </c>
      <c r="G36" s="23" t="s">
        <v>13</v>
      </c>
      <c r="H36" s="15" t="s">
        <v>36</v>
      </c>
      <c r="I36" s="15" t="s">
        <v>36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 t="s">
        <v>87</v>
      </c>
      <c r="W36" s="15"/>
      <c r="X36" s="15"/>
      <c r="Y36" s="15"/>
      <c r="Z36" s="15"/>
      <c r="AA36" s="15">
        <v>106.685059593548</v>
      </c>
      <c r="AB36" s="15">
        <v>20.838782775066498</v>
      </c>
    </row>
    <row r="37" spans="1:28" x14ac:dyDescent="0.25">
      <c r="A37" s="13">
        <v>31</v>
      </c>
      <c r="B37" s="15"/>
      <c r="C37" s="22" t="s">
        <v>164</v>
      </c>
      <c r="D37" s="14" t="s">
        <v>79</v>
      </c>
      <c r="E37" s="14" t="s">
        <v>146</v>
      </c>
      <c r="F37" s="22" t="s">
        <v>165</v>
      </c>
      <c r="G37" s="23" t="s">
        <v>13</v>
      </c>
      <c r="H37" s="15" t="s">
        <v>36</v>
      </c>
      <c r="I37" s="15" t="s">
        <v>36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 t="s">
        <v>87</v>
      </c>
      <c r="W37" s="15"/>
      <c r="X37" s="15"/>
      <c r="Y37" s="15"/>
      <c r="Z37" s="15"/>
      <c r="AA37" s="15"/>
      <c r="AB37" s="15"/>
    </row>
    <row r="38" spans="1:28" ht="31.5" x14ac:dyDescent="0.25">
      <c r="A38" s="13">
        <v>32</v>
      </c>
      <c r="B38" s="15"/>
      <c r="C38" s="22" t="s">
        <v>166</v>
      </c>
      <c r="D38" s="14" t="s">
        <v>79</v>
      </c>
      <c r="E38" s="14" t="s">
        <v>146</v>
      </c>
      <c r="F38" s="22" t="s">
        <v>167</v>
      </c>
      <c r="G38" s="23" t="s">
        <v>13</v>
      </c>
      <c r="H38" s="15" t="s">
        <v>36</v>
      </c>
      <c r="I38" s="15" t="s">
        <v>36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s">
        <v>87</v>
      </c>
      <c r="W38" s="15"/>
      <c r="X38" s="15"/>
      <c r="Y38" s="15"/>
      <c r="Z38" s="15"/>
      <c r="AA38" s="15">
        <v>106.68271396471199</v>
      </c>
      <c r="AB38" s="15" t="s">
        <v>181</v>
      </c>
    </row>
    <row r="39" spans="1:28" x14ac:dyDescent="0.25">
      <c r="A39" s="13">
        <v>33</v>
      </c>
      <c r="B39" s="15"/>
      <c r="C39" s="22" t="s">
        <v>168</v>
      </c>
      <c r="D39" s="14" t="s">
        <v>79</v>
      </c>
      <c r="E39" s="14" t="s">
        <v>146</v>
      </c>
      <c r="F39" s="22" t="s">
        <v>165</v>
      </c>
      <c r="G39" s="23" t="s">
        <v>13</v>
      </c>
      <c r="H39" s="15" t="s">
        <v>36</v>
      </c>
      <c r="I39" s="15" t="s">
        <v>36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 t="s">
        <v>104</v>
      </c>
      <c r="W39" s="15"/>
      <c r="X39" s="15"/>
      <c r="Y39" s="15"/>
      <c r="Z39" s="15"/>
      <c r="AA39" s="15">
        <v>107.68271396471199</v>
      </c>
      <c r="AB39" s="15">
        <v>20.8389462748267</v>
      </c>
    </row>
    <row r="40" spans="1:28" x14ac:dyDescent="0.25">
      <c r="A40" s="13">
        <v>34</v>
      </c>
      <c r="B40" s="15"/>
      <c r="C40" s="22" t="s">
        <v>169</v>
      </c>
      <c r="D40" s="14" t="s">
        <v>79</v>
      </c>
      <c r="E40" s="14" t="s">
        <v>146</v>
      </c>
      <c r="F40" s="22" t="s">
        <v>170</v>
      </c>
      <c r="G40" s="23" t="s">
        <v>13</v>
      </c>
      <c r="H40" s="15" t="s">
        <v>36</v>
      </c>
      <c r="I40" s="15" t="s">
        <v>36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 t="s">
        <v>87</v>
      </c>
      <c r="W40" s="15"/>
      <c r="X40" s="15"/>
      <c r="Y40" s="15"/>
      <c r="Z40" s="15"/>
      <c r="AA40" s="15">
        <v>108.68271396471199</v>
      </c>
      <c r="AB40" s="15">
        <v>20.8389462748267</v>
      </c>
    </row>
    <row r="41" spans="1:28" x14ac:dyDescent="0.25">
      <c r="A41" s="13">
        <v>35</v>
      </c>
      <c r="B41" s="15"/>
      <c r="C41" s="22" t="s">
        <v>171</v>
      </c>
      <c r="D41" s="14" t="s">
        <v>79</v>
      </c>
      <c r="E41" s="14" t="s">
        <v>146</v>
      </c>
      <c r="F41" s="22" t="s">
        <v>172</v>
      </c>
      <c r="G41" s="23" t="s">
        <v>13</v>
      </c>
      <c r="H41" s="15" t="s">
        <v>36</v>
      </c>
      <c r="I41" s="15" t="s">
        <v>36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 t="s">
        <v>104</v>
      </c>
      <c r="W41" s="15"/>
      <c r="X41" s="15"/>
      <c r="Y41" s="15"/>
      <c r="Z41" s="15"/>
      <c r="AA41" s="15">
        <v>106.681830180058</v>
      </c>
      <c r="AB41" s="15">
        <v>20.845440858983199</v>
      </c>
    </row>
    <row r="42" spans="1:28" x14ac:dyDescent="0.25">
      <c r="A42" s="13">
        <v>36</v>
      </c>
      <c r="B42" s="15"/>
      <c r="C42" s="22" t="s">
        <v>173</v>
      </c>
      <c r="D42" s="14" t="s">
        <v>79</v>
      </c>
      <c r="E42" s="14" t="s">
        <v>146</v>
      </c>
      <c r="F42" s="22" t="s">
        <v>174</v>
      </c>
      <c r="G42" s="23" t="s">
        <v>13</v>
      </c>
      <c r="H42" s="15" t="s">
        <v>36</v>
      </c>
      <c r="I42" s="15" t="s">
        <v>36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 t="s">
        <v>94</v>
      </c>
      <c r="W42" s="15"/>
      <c r="X42" s="15"/>
      <c r="Y42" s="15"/>
      <c r="Z42" s="15"/>
      <c r="AA42" s="15">
        <v>106.68270539354801</v>
      </c>
      <c r="AB42" s="15">
        <v>20.837368022904101</v>
      </c>
    </row>
    <row r="43" spans="1:28" x14ac:dyDescent="0.25">
      <c r="A43" s="13">
        <v>37</v>
      </c>
      <c r="B43" s="15"/>
      <c r="C43" s="22" t="s">
        <v>175</v>
      </c>
      <c r="D43" s="14" t="s">
        <v>79</v>
      </c>
      <c r="E43" s="14" t="s">
        <v>146</v>
      </c>
      <c r="F43" s="22" t="s">
        <v>176</v>
      </c>
      <c r="G43" s="23" t="s">
        <v>13</v>
      </c>
      <c r="H43" s="15" t="s">
        <v>36</v>
      </c>
      <c r="I43" s="15" t="s">
        <v>36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 t="s">
        <v>87</v>
      </c>
      <c r="W43" s="15"/>
      <c r="X43" s="15"/>
      <c r="Y43" s="15"/>
      <c r="Z43" s="15"/>
      <c r="AA43" s="15">
        <v>106.679549049366</v>
      </c>
      <c r="AB43" s="15">
        <v>20.835784579462299</v>
      </c>
    </row>
    <row r="44" spans="1:28" x14ac:dyDescent="0.25">
      <c r="A44" s="13">
        <v>38</v>
      </c>
      <c r="B44" s="15"/>
      <c r="C44" s="22" t="s">
        <v>177</v>
      </c>
      <c r="D44" s="14" t="s">
        <v>79</v>
      </c>
      <c r="E44" s="14" t="s">
        <v>146</v>
      </c>
      <c r="F44" s="22" t="s">
        <v>178</v>
      </c>
      <c r="G44" s="23" t="s">
        <v>13</v>
      </c>
      <c r="H44" s="15" t="s">
        <v>36</v>
      </c>
      <c r="I44" s="15" t="s">
        <v>36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 t="s">
        <v>104</v>
      </c>
      <c r="W44" s="15"/>
      <c r="X44" s="15"/>
      <c r="Y44" s="15"/>
      <c r="Z44" s="15"/>
      <c r="AA44" s="15">
        <v>106.67769392053</v>
      </c>
      <c r="AB44" s="15">
        <v>20.841631205073199</v>
      </c>
    </row>
    <row r="45" spans="1:28" x14ac:dyDescent="0.25">
      <c r="A45" s="13">
        <v>39</v>
      </c>
      <c r="B45" s="15"/>
      <c r="C45" s="22" t="s">
        <v>179</v>
      </c>
      <c r="D45" s="14" t="s">
        <v>79</v>
      </c>
      <c r="E45" s="14" t="s">
        <v>146</v>
      </c>
      <c r="F45" s="22" t="s">
        <v>180</v>
      </c>
      <c r="G45" s="23" t="s">
        <v>13</v>
      </c>
      <c r="H45" s="15" t="s">
        <v>36</v>
      </c>
      <c r="I45" s="15" t="s">
        <v>36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 t="s">
        <v>94</v>
      </c>
      <c r="W45" s="15"/>
      <c r="X45" s="15"/>
      <c r="Y45" s="15"/>
      <c r="Z45" s="15"/>
      <c r="AA45" s="15">
        <v>106.68357979354801</v>
      </c>
      <c r="AB45" s="15">
        <v>20.8362895787219</v>
      </c>
    </row>
    <row r="46" spans="1:28" ht="126" x14ac:dyDescent="0.25">
      <c r="A46" s="13">
        <v>40</v>
      </c>
      <c r="B46" s="15"/>
      <c r="C46" s="14" t="s">
        <v>182</v>
      </c>
      <c r="D46" s="14" t="s">
        <v>79</v>
      </c>
      <c r="E46" s="14" t="s">
        <v>183</v>
      </c>
      <c r="F46" s="14" t="s">
        <v>184</v>
      </c>
      <c r="G46" s="15" t="s">
        <v>30</v>
      </c>
      <c r="H46" s="15" t="s">
        <v>138</v>
      </c>
      <c r="I46" s="15" t="s">
        <v>138</v>
      </c>
      <c r="J46" s="15" t="s">
        <v>138</v>
      </c>
      <c r="K46" s="15" t="s">
        <v>141</v>
      </c>
      <c r="L46" s="15" t="s">
        <v>141</v>
      </c>
      <c r="M46" s="15" t="s">
        <v>138</v>
      </c>
      <c r="N46" s="15"/>
      <c r="O46" s="15"/>
      <c r="P46" s="15" t="s">
        <v>185</v>
      </c>
      <c r="Q46" s="15" t="s">
        <v>138</v>
      </c>
      <c r="R46" s="15" t="s">
        <v>138</v>
      </c>
      <c r="S46" s="15" t="s">
        <v>138</v>
      </c>
      <c r="T46" s="15" t="s">
        <v>141</v>
      </c>
      <c r="U46" s="15"/>
      <c r="V46" s="15" t="s">
        <v>94</v>
      </c>
      <c r="W46" s="14"/>
      <c r="X46" s="16" t="s">
        <v>186</v>
      </c>
      <c r="Y46" s="14"/>
      <c r="Z46" s="24" t="s">
        <v>187</v>
      </c>
      <c r="AA46" s="15">
        <v>106.67458925222</v>
      </c>
      <c r="AB46" s="15">
        <v>20.850456024834401</v>
      </c>
    </row>
    <row r="47" spans="1:28" ht="78.75" x14ac:dyDescent="0.25">
      <c r="A47" s="13">
        <v>41</v>
      </c>
      <c r="B47" s="15"/>
      <c r="C47" s="14" t="s">
        <v>188</v>
      </c>
      <c r="D47" s="14" t="s">
        <v>79</v>
      </c>
      <c r="E47" s="14" t="s">
        <v>183</v>
      </c>
      <c r="F47" s="14" t="s">
        <v>189</v>
      </c>
      <c r="G47" s="15" t="s">
        <v>30</v>
      </c>
      <c r="H47" s="15" t="s">
        <v>138</v>
      </c>
      <c r="I47" s="15" t="s">
        <v>138</v>
      </c>
      <c r="J47" s="15" t="s">
        <v>138</v>
      </c>
      <c r="K47" s="15" t="s">
        <v>141</v>
      </c>
      <c r="L47" s="15" t="s">
        <v>141</v>
      </c>
      <c r="M47" s="15" t="s">
        <v>138</v>
      </c>
      <c r="N47" s="15"/>
      <c r="O47" s="15"/>
      <c r="P47" s="15" t="s">
        <v>190</v>
      </c>
      <c r="Q47" s="15" t="s">
        <v>138</v>
      </c>
      <c r="R47" s="15" t="s">
        <v>138</v>
      </c>
      <c r="S47" s="15" t="s">
        <v>138</v>
      </c>
      <c r="T47" s="15" t="s">
        <v>141</v>
      </c>
      <c r="U47" s="15"/>
      <c r="V47" s="15" t="s">
        <v>104</v>
      </c>
      <c r="W47" s="14"/>
      <c r="X47" s="16" t="s">
        <v>191</v>
      </c>
      <c r="Y47" s="16" t="s">
        <v>192</v>
      </c>
      <c r="Z47" s="24" t="s">
        <v>35</v>
      </c>
      <c r="AA47" s="15">
        <v>106.672994422385</v>
      </c>
      <c r="AB47" s="15">
        <v>20.8497627326703</v>
      </c>
    </row>
    <row r="48" spans="1:28" ht="31.5" x14ac:dyDescent="0.25">
      <c r="A48" s="13">
        <v>42</v>
      </c>
      <c r="B48" s="15"/>
      <c r="C48" s="16" t="s">
        <v>193</v>
      </c>
      <c r="D48" s="14" t="s">
        <v>79</v>
      </c>
      <c r="E48" s="14" t="s">
        <v>183</v>
      </c>
      <c r="F48" s="14" t="s">
        <v>194</v>
      </c>
      <c r="G48" s="15" t="s">
        <v>13</v>
      </c>
      <c r="H48" s="15" t="s">
        <v>36</v>
      </c>
      <c r="I48" s="15" t="s">
        <v>36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 t="s">
        <v>104</v>
      </c>
      <c r="W48" s="14"/>
      <c r="X48" s="16" t="s">
        <v>195</v>
      </c>
      <c r="Y48" s="14"/>
      <c r="Z48" s="14"/>
      <c r="AA48" s="15">
        <v>106.675961095403</v>
      </c>
      <c r="AB48" s="15">
        <v>20.8492382913815</v>
      </c>
    </row>
    <row r="49" spans="1:28" ht="31.5" x14ac:dyDescent="0.25">
      <c r="A49" s="13">
        <v>43</v>
      </c>
      <c r="B49" s="15"/>
      <c r="C49" s="25" t="s">
        <v>196</v>
      </c>
      <c r="D49" s="14" t="s">
        <v>79</v>
      </c>
      <c r="E49" s="14" t="s">
        <v>183</v>
      </c>
      <c r="F49" s="25" t="s">
        <v>197</v>
      </c>
      <c r="G49" s="15" t="s">
        <v>13</v>
      </c>
      <c r="H49" s="15" t="s">
        <v>36</v>
      </c>
      <c r="I49" s="15" t="s">
        <v>36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 t="s">
        <v>94</v>
      </c>
      <c r="W49" s="14"/>
      <c r="X49" s="25" t="s">
        <v>198</v>
      </c>
      <c r="Y49" s="14"/>
      <c r="Z49" s="14"/>
      <c r="AA49" s="15">
        <v>106.675683335876</v>
      </c>
      <c r="AB49" s="15">
        <v>20.846424710829599</v>
      </c>
    </row>
    <row r="50" spans="1:28" x14ac:dyDescent="0.25">
      <c r="A50" s="13">
        <v>44</v>
      </c>
      <c r="B50" s="15"/>
      <c r="C50" s="25" t="s">
        <v>199</v>
      </c>
      <c r="D50" s="14" t="s">
        <v>79</v>
      </c>
      <c r="E50" s="14" t="s">
        <v>183</v>
      </c>
      <c r="F50" s="25" t="s">
        <v>200</v>
      </c>
      <c r="G50" s="25" t="s">
        <v>13</v>
      </c>
      <c r="H50" s="15" t="s">
        <v>36</v>
      </c>
      <c r="I50" s="15" t="s">
        <v>36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 t="s">
        <v>104</v>
      </c>
      <c r="W50" s="14"/>
      <c r="X50" s="25" t="s">
        <v>201</v>
      </c>
      <c r="Y50" s="14"/>
      <c r="Z50" s="14"/>
      <c r="AA50" s="15">
        <v>106.67457310889399</v>
      </c>
      <c r="AB50" s="15">
        <v>20.849755732679998</v>
      </c>
    </row>
    <row r="51" spans="1:28" x14ac:dyDescent="0.25">
      <c r="A51" s="13">
        <v>45</v>
      </c>
      <c r="B51" s="15"/>
      <c r="C51" s="25" t="s">
        <v>202</v>
      </c>
      <c r="D51" s="14" t="s">
        <v>79</v>
      </c>
      <c r="E51" s="14" t="s">
        <v>183</v>
      </c>
      <c r="F51" s="25" t="s">
        <v>203</v>
      </c>
      <c r="G51" s="25" t="s">
        <v>13</v>
      </c>
      <c r="H51" s="15" t="s">
        <v>36</v>
      </c>
      <c r="I51" s="15" t="s">
        <v>36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 t="s">
        <v>87</v>
      </c>
      <c r="W51" s="15"/>
      <c r="X51" s="25" t="s">
        <v>204</v>
      </c>
      <c r="Y51" s="15"/>
      <c r="Z51" s="15"/>
      <c r="AA51" s="15">
        <v>106.67478449083799</v>
      </c>
      <c r="AB51" s="15">
        <v>20.850342115135799</v>
      </c>
    </row>
    <row r="52" spans="1:28" ht="31.5" x14ac:dyDescent="0.25">
      <c r="A52" s="13">
        <v>46</v>
      </c>
      <c r="B52" s="15"/>
      <c r="C52" s="18" t="s">
        <v>205</v>
      </c>
      <c r="D52" s="14" t="s">
        <v>79</v>
      </c>
      <c r="E52" s="14" t="s">
        <v>183</v>
      </c>
      <c r="F52" s="14" t="s">
        <v>206</v>
      </c>
      <c r="G52" s="15" t="s">
        <v>13</v>
      </c>
      <c r="H52" s="15" t="s">
        <v>36</v>
      </c>
      <c r="I52" s="15" t="s">
        <v>36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 t="s">
        <v>87</v>
      </c>
      <c r="W52" s="15"/>
      <c r="X52" s="49" t="s">
        <v>207</v>
      </c>
      <c r="Y52" s="15"/>
      <c r="Z52" s="15"/>
      <c r="AA52" s="15">
        <v>106.676871749367</v>
      </c>
      <c r="AB52" s="15">
        <v>20.850349484356801</v>
      </c>
    </row>
    <row r="53" spans="1:28" ht="31.5" x14ac:dyDescent="0.25">
      <c r="A53" s="13">
        <v>47</v>
      </c>
      <c r="B53" s="15"/>
      <c r="C53" s="18" t="s">
        <v>208</v>
      </c>
      <c r="D53" s="14" t="s">
        <v>79</v>
      </c>
      <c r="E53" s="14" t="s">
        <v>183</v>
      </c>
      <c r="F53" s="15" t="s">
        <v>209</v>
      </c>
      <c r="G53" s="15" t="s">
        <v>13</v>
      </c>
      <c r="H53" s="15" t="s">
        <v>36</v>
      </c>
      <c r="I53" s="15" t="s">
        <v>36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 t="s">
        <v>104</v>
      </c>
      <c r="W53" s="15"/>
      <c r="X53" s="19" t="s">
        <v>210</v>
      </c>
      <c r="Y53" s="15"/>
      <c r="Z53" s="15"/>
      <c r="AA53" s="15">
        <v>106.67478449083799</v>
      </c>
      <c r="AB53" s="15">
        <v>20.850342115135799</v>
      </c>
    </row>
    <row r="54" spans="1:28" x14ac:dyDescent="0.25">
      <c r="A54" s="13">
        <v>48</v>
      </c>
      <c r="B54" s="15"/>
      <c r="C54" s="26" t="s">
        <v>211</v>
      </c>
      <c r="D54" s="14" t="s">
        <v>79</v>
      </c>
      <c r="E54" s="15" t="s">
        <v>212</v>
      </c>
      <c r="F54" s="15" t="s">
        <v>213</v>
      </c>
      <c r="G54" s="15" t="s">
        <v>11</v>
      </c>
      <c r="H54" s="15" t="s">
        <v>36</v>
      </c>
      <c r="I54" s="15" t="s">
        <v>36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26">
        <v>38381593</v>
      </c>
      <c r="Y54" s="26" t="s">
        <v>215</v>
      </c>
      <c r="Z54" s="15"/>
      <c r="AA54" s="15">
        <v>106.665439075476</v>
      </c>
      <c r="AB54" s="15">
        <v>20.846206343627099</v>
      </c>
    </row>
    <row r="55" spans="1:28" ht="110.25" x14ac:dyDescent="0.25">
      <c r="A55" s="13">
        <v>49</v>
      </c>
      <c r="B55" s="26"/>
      <c r="C55" s="26" t="s">
        <v>216</v>
      </c>
      <c r="D55" s="26" t="s">
        <v>217</v>
      </c>
      <c r="E55" s="26" t="s">
        <v>218</v>
      </c>
      <c r="F55" s="26" t="s">
        <v>219</v>
      </c>
      <c r="G55" s="26" t="s">
        <v>220</v>
      </c>
      <c r="H55" s="15" t="s">
        <v>36</v>
      </c>
      <c r="I55" s="15" t="s">
        <v>36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>
        <v>106.68434675122199</v>
      </c>
      <c r="AB55" s="15">
        <v>20.852136398683001</v>
      </c>
    </row>
    <row r="56" spans="1:28" x14ac:dyDescent="0.25">
      <c r="A56" s="13">
        <v>50</v>
      </c>
      <c r="B56" s="26"/>
      <c r="C56" s="26" t="s">
        <v>221</v>
      </c>
      <c r="D56" s="26" t="s">
        <v>217</v>
      </c>
      <c r="E56" s="26" t="s">
        <v>218</v>
      </c>
      <c r="F56" s="26" t="s">
        <v>222</v>
      </c>
      <c r="G56" s="26" t="s">
        <v>223</v>
      </c>
      <c r="H56" s="15" t="s">
        <v>36</v>
      </c>
      <c r="I56" s="15" t="s">
        <v>36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>
        <v>106.68317780704</v>
      </c>
      <c r="AB56" s="15">
        <v>20.851716534588601</v>
      </c>
    </row>
    <row r="57" spans="1:28" ht="31.5" x14ac:dyDescent="0.25">
      <c r="A57" s="13">
        <v>51</v>
      </c>
      <c r="B57" s="26"/>
      <c r="C57" s="26" t="s">
        <v>224</v>
      </c>
      <c r="D57" s="26" t="s">
        <v>217</v>
      </c>
      <c r="E57" s="26" t="s">
        <v>218</v>
      </c>
      <c r="F57" s="26" t="s">
        <v>225</v>
      </c>
      <c r="G57" s="26" t="s">
        <v>226</v>
      </c>
      <c r="H57" s="15" t="s">
        <v>36</v>
      </c>
      <c r="I57" s="15" t="s">
        <v>36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>
        <v>106.682855335876</v>
      </c>
      <c r="AB57" s="15">
        <v>20.8519015296751</v>
      </c>
    </row>
    <row r="58" spans="1:28" x14ac:dyDescent="0.25">
      <c r="A58" s="13">
        <v>52</v>
      </c>
      <c r="B58" s="26"/>
      <c r="C58" s="26" t="s">
        <v>227</v>
      </c>
      <c r="D58" s="26" t="s">
        <v>217</v>
      </c>
      <c r="E58" s="26" t="s">
        <v>218</v>
      </c>
      <c r="F58" s="26" t="s">
        <v>228</v>
      </c>
      <c r="G58" s="26" t="s">
        <v>229</v>
      </c>
      <c r="H58" s="15" t="s">
        <v>36</v>
      </c>
      <c r="I58" s="15" t="s">
        <v>36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>
        <v>106.682855335876</v>
      </c>
      <c r="AB58" s="15">
        <v>20.8519015296751</v>
      </c>
    </row>
    <row r="59" spans="1:28" x14ac:dyDescent="0.25">
      <c r="A59" s="13">
        <v>53</v>
      </c>
      <c r="B59" s="26"/>
      <c r="C59" s="26" t="s">
        <v>230</v>
      </c>
      <c r="D59" s="26" t="s">
        <v>217</v>
      </c>
      <c r="E59" s="26" t="s">
        <v>218</v>
      </c>
      <c r="F59" s="26" t="s">
        <v>231</v>
      </c>
      <c r="G59" s="26" t="s">
        <v>232</v>
      </c>
      <c r="H59" s="15" t="s">
        <v>36</v>
      </c>
      <c r="I59" s="15" t="s">
        <v>36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>
        <v>106.682275180058</v>
      </c>
      <c r="AB59" s="15">
        <v>20.8480663614516</v>
      </c>
    </row>
    <row r="60" spans="1:28" x14ac:dyDescent="0.25">
      <c r="A60" s="13">
        <v>54</v>
      </c>
      <c r="B60" s="26"/>
      <c r="C60" s="26" t="s">
        <v>233</v>
      </c>
      <c r="D60" s="26" t="s">
        <v>217</v>
      </c>
      <c r="E60" s="26" t="s">
        <v>218</v>
      </c>
      <c r="F60" s="26" t="s">
        <v>234</v>
      </c>
      <c r="G60" s="26" t="s">
        <v>235</v>
      </c>
      <c r="H60" s="15" t="s">
        <v>36</v>
      </c>
      <c r="I60" s="15" t="s">
        <v>36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>
        <v>106.679330562858</v>
      </c>
      <c r="AB60" s="15">
        <v>20.851247856784401</v>
      </c>
    </row>
    <row r="61" spans="1:28" ht="47.25" x14ac:dyDescent="0.25">
      <c r="A61" s="13">
        <v>55</v>
      </c>
      <c r="B61" s="26"/>
      <c r="C61" s="26" t="s">
        <v>236</v>
      </c>
      <c r="D61" s="26" t="s">
        <v>217</v>
      </c>
      <c r="E61" s="26" t="s">
        <v>218</v>
      </c>
      <c r="F61" s="26" t="s">
        <v>237</v>
      </c>
      <c r="G61" s="26" t="s">
        <v>238</v>
      </c>
      <c r="H61" s="15" t="s">
        <v>36</v>
      </c>
      <c r="I61" s="15" t="s">
        <v>36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>
        <v>106.682275180058</v>
      </c>
      <c r="AB61" s="15">
        <v>20.8480663614516</v>
      </c>
    </row>
    <row r="62" spans="1:28" x14ac:dyDescent="0.25">
      <c r="A62" s="13">
        <v>56</v>
      </c>
      <c r="B62" s="26"/>
      <c r="C62" s="26" t="s">
        <v>239</v>
      </c>
      <c r="D62" s="26" t="s">
        <v>217</v>
      </c>
      <c r="E62" s="26" t="s">
        <v>218</v>
      </c>
      <c r="F62" s="26" t="s">
        <v>240</v>
      </c>
      <c r="G62" s="26" t="s">
        <v>241</v>
      </c>
      <c r="H62" s="15" t="s">
        <v>36</v>
      </c>
      <c r="I62" s="15" t="s">
        <v>36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>
        <v>106.67820590704</v>
      </c>
      <c r="AB62" s="15">
        <v>20.851113640419701</v>
      </c>
    </row>
    <row r="63" spans="1:28" ht="31.5" x14ac:dyDescent="0.25">
      <c r="A63" s="13">
        <v>57</v>
      </c>
      <c r="B63" s="26"/>
      <c r="C63" s="26" t="s">
        <v>242</v>
      </c>
      <c r="D63" s="26" t="s">
        <v>217</v>
      </c>
      <c r="E63" s="26" t="s">
        <v>218</v>
      </c>
      <c r="F63" s="26" t="s">
        <v>243</v>
      </c>
      <c r="G63" s="26" t="s">
        <v>244</v>
      </c>
      <c r="H63" s="15" t="s">
        <v>36</v>
      </c>
      <c r="I63" s="15" t="s">
        <v>36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>
        <v>106.682345264712</v>
      </c>
      <c r="AB63" s="15">
        <v>20.8515155563916</v>
      </c>
    </row>
    <row r="64" spans="1:28" ht="31.5" x14ac:dyDescent="0.25">
      <c r="A64" s="13">
        <v>58</v>
      </c>
      <c r="B64" s="26"/>
      <c r="C64" s="26" t="s">
        <v>245</v>
      </c>
      <c r="D64" s="26" t="s">
        <v>217</v>
      </c>
      <c r="E64" s="26" t="s">
        <v>218</v>
      </c>
      <c r="F64" s="26" t="s">
        <v>246</v>
      </c>
      <c r="G64" s="26" t="s">
        <v>244</v>
      </c>
      <c r="H64" s="15" t="s">
        <v>36</v>
      </c>
      <c r="I64" s="15" t="s">
        <v>36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>
        <v>106.679309849367</v>
      </c>
      <c r="AB64" s="15">
        <v>20.850924852400698</v>
      </c>
    </row>
    <row r="65" spans="1:28" ht="31.5" x14ac:dyDescent="0.25">
      <c r="A65" s="13">
        <v>59</v>
      </c>
      <c r="B65" s="26"/>
      <c r="C65" s="26" t="s">
        <v>247</v>
      </c>
      <c r="D65" s="26" t="s">
        <v>217</v>
      </c>
      <c r="E65" s="26" t="s">
        <v>218</v>
      </c>
      <c r="F65" s="26" t="s">
        <v>248</v>
      </c>
      <c r="G65" s="26" t="s">
        <v>244</v>
      </c>
      <c r="H65" s="15" t="s">
        <v>36</v>
      </c>
      <c r="I65" s="15" t="s">
        <v>36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>
        <v>106.682305393549</v>
      </c>
      <c r="AB65" s="15">
        <v>20.849529080382599</v>
      </c>
    </row>
    <row r="66" spans="1:28" ht="31.5" x14ac:dyDescent="0.25">
      <c r="A66" s="13">
        <v>60</v>
      </c>
      <c r="B66" s="26"/>
      <c r="C66" s="26" t="s">
        <v>249</v>
      </c>
      <c r="D66" s="26" t="s">
        <v>217</v>
      </c>
      <c r="E66" s="26" t="s">
        <v>218</v>
      </c>
      <c r="F66" s="26" t="s">
        <v>250</v>
      </c>
      <c r="G66" s="26" t="s">
        <v>244</v>
      </c>
      <c r="H66" s="15" t="s">
        <v>36</v>
      </c>
      <c r="I66" s="15" t="s">
        <v>36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>
        <v>106.682305393549</v>
      </c>
      <c r="AB66" s="15">
        <v>20.849529080382599</v>
      </c>
    </row>
    <row r="67" spans="1:28" ht="31.5" x14ac:dyDescent="0.25">
      <c r="A67" s="13">
        <v>61</v>
      </c>
      <c r="B67" s="26"/>
      <c r="C67" s="26" t="s">
        <v>251</v>
      </c>
      <c r="D67" s="26" t="s">
        <v>217</v>
      </c>
      <c r="E67" s="26" t="s">
        <v>218</v>
      </c>
      <c r="F67" s="26" t="s">
        <v>252</v>
      </c>
      <c r="G67" s="26" t="s">
        <v>244</v>
      </c>
      <c r="H67" s="15" t="s">
        <v>36</v>
      </c>
      <c r="I67" s="15" t="s">
        <v>36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>
        <v>106.683538478203</v>
      </c>
      <c r="AB67" s="15">
        <v>20.852092803270398</v>
      </c>
    </row>
    <row r="68" spans="1:28" ht="31.5" x14ac:dyDescent="0.25">
      <c r="A68" s="13">
        <v>62</v>
      </c>
      <c r="B68" s="26"/>
      <c r="C68" s="26" t="s">
        <v>253</v>
      </c>
      <c r="D68" s="26" t="s">
        <v>217</v>
      </c>
      <c r="E68" s="26" t="s">
        <v>218</v>
      </c>
      <c r="F68" s="26" t="s">
        <v>254</v>
      </c>
      <c r="G68" s="26" t="s">
        <v>255</v>
      </c>
      <c r="H68" s="26" t="s">
        <v>36</v>
      </c>
      <c r="I68" s="15" t="s">
        <v>36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>
        <v>106.681064535876</v>
      </c>
      <c r="AB68" s="15">
        <v>20.851367056609501</v>
      </c>
    </row>
    <row r="69" spans="1:28" ht="31.5" x14ac:dyDescent="0.25">
      <c r="A69" s="13">
        <v>63</v>
      </c>
      <c r="B69" s="26"/>
      <c r="C69" s="26" t="s">
        <v>256</v>
      </c>
      <c r="D69" s="26" t="s">
        <v>217</v>
      </c>
      <c r="E69" s="26" t="s">
        <v>218</v>
      </c>
      <c r="F69" s="26" t="s">
        <v>257</v>
      </c>
      <c r="G69" s="26" t="s">
        <v>258</v>
      </c>
      <c r="H69" s="26" t="s">
        <v>36</v>
      </c>
      <c r="I69" s="15" t="s">
        <v>36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>
        <v>106.681107451221</v>
      </c>
      <c r="AB69" s="15">
        <v>20.851347004265001</v>
      </c>
    </row>
    <row r="70" spans="1:28" ht="31.5" x14ac:dyDescent="0.25">
      <c r="A70" s="13">
        <v>64</v>
      </c>
      <c r="B70" s="26"/>
      <c r="C70" s="26" t="s">
        <v>259</v>
      </c>
      <c r="D70" s="26" t="s">
        <v>217</v>
      </c>
      <c r="E70" s="26" t="s">
        <v>218</v>
      </c>
      <c r="F70" s="26" t="s">
        <v>260</v>
      </c>
      <c r="G70" s="26" t="s">
        <v>261</v>
      </c>
      <c r="H70" s="26" t="s">
        <v>36</v>
      </c>
      <c r="I70" s="15" t="s">
        <v>36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>
        <v>106.679819180058</v>
      </c>
      <c r="AB70" s="15">
        <v>20.85131215669</v>
      </c>
    </row>
    <row r="71" spans="1:28" ht="31.5" x14ac:dyDescent="0.25">
      <c r="A71" s="13">
        <v>65</v>
      </c>
      <c r="B71" s="26"/>
      <c r="C71" s="26" t="s">
        <v>262</v>
      </c>
      <c r="D71" s="26" t="s">
        <v>217</v>
      </c>
      <c r="E71" s="26" t="s">
        <v>218</v>
      </c>
      <c r="F71" s="26" t="s">
        <v>263</v>
      </c>
      <c r="G71" s="26" t="s">
        <v>261</v>
      </c>
      <c r="H71" s="26" t="s">
        <v>36</v>
      </c>
      <c r="I71" s="15" t="s">
        <v>36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>
        <v>106.682228052219</v>
      </c>
      <c r="AB71" s="15">
        <v>20.850227336659401</v>
      </c>
    </row>
    <row r="72" spans="1:28" ht="31.5" x14ac:dyDescent="0.25">
      <c r="A72" s="13">
        <v>66</v>
      </c>
      <c r="B72" s="26"/>
      <c r="C72" s="26" t="s">
        <v>264</v>
      </c>
      <c r="D72" s="26" t="s">
        <v>217</v>
      </c>
      <c r="E72" s="26" t="s">
        <v>218</v>
      </c>
      <c r="F72" s="26" t="s">
        <v>265</v>
      </c>
      <c r="G72" s="26" t="s">
        <v>266</v>
      </c>
      <c r="H72" s="26" t="s">
        <v>36</v>
      </c>
      <c r="I72" s="15" t="s">
        <v>36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>
        <v>106.681126180058</v>
      </c>
      <c r="AB72" s="15">
        <v>20.8512827877008</v>
      </c>
    </row>
    <row r="73" spans="1:28" ht="31.5" x14ac:dyDescent="0.25">
      <c r="A73" s="13">
        <v>67</v>
      </c>
      <c r="B73" s="26"/>
      <c r="C73" s="26" t="s">
        <v>267</v>
      </c>
      <c r="D73" s="26" t="s">
        <v>217</v>
      </c>
      <c r="E73" s="26" t="s">
        <v>218</v>
      </c>
      <c r="F73" s="26" t="s">
        <v>268</v>
      </c>
      <c r="G73" s="26" t="s">
        <v>269</v>
      </c>
      <c r="H73" s="26" t="s">
        <v>36</v>
      </c>
      <c r="I73" s="15" t="s">
        <v>36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>
        <v>106.68521826471201</v>
      </c>
      <c r="AB73" s="15">
        <v>20.851762608350299</v>
      </c>
    </row>
    <row r="74" spans="1:28" ht="47.25" x14ac:dyDescent="0.25">
      <c r="A74" s="13">
        <v>68</v>
      </c>
      <c r="B74" s="26"/>
      <c r="C74" s="26" t="s">
        <v>270</v>
      </c>
      <c r="D74" s="26" t="s">
        <v>217</v>
      </c>
      <c r="E74" s="26" t="s">
        <v>218</v>
      </c>
      <c r="F74" s="26" t="s">
        <v>271</v>
      </c>
      <c r="G74" s="26" t="s">
        <v>272</v>
      </c>
      <c r="H74" s="26" t="s">
        <v>36</v>
      </c>
      <c r="I74" s="15" t="s">
        <v>36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>
        <v>106.68057960704</v>
      </c>
      <c r="AB74" s="15">
        <v>20.850906483502499</v>
      </c>
    </row>
    <row r="75" spans="1:28" ht="31.5" x14ac:dyDescent="0.25">
      <c r="A75" s="13">
        <v>69</v>
      </c>
      <c r="B75" s="15"/>
      <c r="C75" s="27" t="s">
        <v>115</v>
      </c>
      <c r="D75" s="14" t="s">
        <v>79</v>
      </c>
      <c r="E75" s="14" t="s">
        <v>273</v>
      </c>
      <c r="F75" s="28" t="s">
        <v>274</v>
      </c>
      <c r="G75" s="29" t="s">
        <v>13</v>
      </c>
      <c r="H75" s="26" t="s">
        <v>36</v>
      </c>
      <c r="I75" s="15" t="s">
        <v>36</v>
      </c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4"/>
      <c r="X75" s="14"/>
      <c r="Y75" s="30" t="s">
        <v>275</v>
      </c>
      <c r="Z75" s="14"/>
      <c r="AA75" s="13">
        <v>20.851013999999999</v>
      </c>
      <c r="AB75" s="13">
        <v>106.670813</v>
      </c>
    </row>
    <row r="76" spans="1:28" ht="31.5" x14ac:dyDescent="0.25">
      <c r="A76" s="13">
        <v>70</v>
      </c>
      <c r="B76" s="15"/>
      <c r="C76" s="27" t="s">
        <v>276</v>
      </c>
      <c r="D76" s="14" t="s">
        <v>79</v>
      </c>
      <c r="E76" s="14" t="s">
        <v>273</v>
      </c>
      <c r="F76" s="28" t="s">
        <v>277</v>
      </c>
      <c r="G76" s="29" t="s">
        <v>13</v>
      </c>
      <c r="H76" s="26" t="s">
        <v>36</v>
      </c>
      <c r="I76" s="15" t="s">
        <v>36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4"/>
      <c r="X76" s="14"/>
      <c r="Y76" s="30" t="s">
        <v>278</v>
      </c>
      <c r="Z76" s="14"/>
      <c r="AA76" s="13">
        <v>20.850012</v>
      </c>
      <c r="AB76" s="13">
        <v>106.671013</v>
      </c>
    </row>
    <row r="77" spans="1:28" ht="31.5" x14ac:dyDescent="0.25">
      <c r="A77" s="13">
        <v>71</v>
      </c>
      <c r="B77" s="15"/>
      <c r="C77" s="31" t="s">
        <v>279</v>
      </c>
      <c r="D77" s="14" t="s">
        <v>79</v>
      </c>
      <c r="E77" s="14" t="s">
        <v>273</v>
      </c>
      <c r="F77" s="32" t="s">
        <v>280</v>
      </c>
      <c r="G77" s="33" t="s">
        <v>17</v>
      </c>
      <c r="H77" s="26" t="s">
        <v>36</v>
      </c>
      <c r="I77" s="15" t="s">
        <v>36</v>
      </c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4"/>
      <c r="X77" s="14"/>
      <c r="Y77" s="31"/>
      <c r="Z77" s="14"/>
      <c r="AA77" s="13">
        <v>20.848969</v>
      </c>
      <c r="AB77" s="13">
        <v>106.671246</v>
      </c>
    </row>
    <row r="78" spans="1:28" ht="31.5" x14ac:dyDescent="0.25">
      <c r="A78" s="13">
        <v>72</v>
      </c>
      <c r="B78" s="15"/>
      <c r="C78" s="34" t="s">
        <v>281</v>
      </c>
      <c r="D78" s="14" t="s">
        <v>79</v>
      </c>
      <c r="E78" s="14" t="s">
        <v>273</v>
      </c>
      <c r="F78" s="35" t="s">
        <v>282</v>
      </c>
      <c r="G78" s="36" t="s">
        <v>17</v>
      </c>
      <c r="H78" s="26" t="s">
        <v>36</v>
      </c>
      <c r="I78" s="15" t="s">
        <v>36</v>
      </c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4"/>
      <c r="X78" s="14"/>
      <c r="Y78" s="34"/>
      <c r="Z78" s="14"/>
      <c r="AA78" s="13">
        <v>20.847964999999999</v>
      </c>
      <c r="AB78" s="13">
        <v>106.671492</v>
      </c>
    </row>
    <row r="79" spans="1:28" ht="31.5" x14ac:dyDescent="0.25">
      <c r="A79" s="13">
        <v>73</v>
      </c>
      <c r="B79" s="15"/>
      <c r="C79" s="27" t="s">
        <v>283</v>
      </c>
      <c r="D79" s="14" t="s">
        <v>79</v>
      </c>
      <c r="E79" s="14" t="s">
        <v>273</v>
      </c>
      <c r="F79" s="37" t="s">
        <v>284</v>
      </c>
      <c r="G79" s="29" t="s">
        <v>17</v>
      </c>
      <c r="H79" s="26" t="s">
        <v>36</v>
      </c>
      <c r="I79" s="15" t="s">
        <v>36</v>
      </c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4" t="s">
        <v>62</v>
      </c>
      <c r="X79" s="14"/>
      <c r="Y79" s="30" t="s">
        <v>285</v>
      </c>
      <c r="Z79" s="14"/>
      <c r="AA79" s="13">
        <v>20.847756</v>
      </c>
      <c r="AB79" s="13">
        <v>106.67152400000001</v>
      </c>
    </row>
    <row r="80" spans="1:28" ht="47.25" x14ac:dyDescent="0.25">
      <c r="A80" s="13">
        <v>74</v>
      </c>
      <c r="B80" s="15"/>
      <c r="C80" s="32" t="s">
        <v>286</v>
      </c>
      <c r="D80" s="14" t="s">
        <v>79</v>
      </c>
      <c r="E80" s="14" t="s">
        <v>273</v>
      </c>
      <c r="F80" s="28" t="s">
        <v>287</v>
      </c>
      <c r="G80" s="29" t="s">
        <v>288</v>
      </c>
      <c r="H80" s="15" t="s">
        <v>36</v>
      </c>
      <c r="I80" s="15" t="s">
        <v>36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38" t="s">
        <v>289</v>
      </c>
      <c r="Z80" s="14"/>
      <c r="AA80" s="15">
        <v>20.84722</v>
      </c>
      <c r="AB80" s="15">
        <v>106.671682</v>
      </c>
    </row>
    <row r="81" spans="1:28" x14ac:dyDescent="0.25">
      <c r="A81" s="13">
        <v>75</v>
      </c>
      <c r="B81" s="15"/>
      <c r="C81" s="31" t="s">
        <v>290</v>
      </c>
      <c r="D81" s="14" t="s">
        <v>79</v>
      </c>
      <c r="E81" s="14" t="s">
        <v>273</v>
      </c>
      <c r="F81" s="32" t="s">
        <v>291</v>
      </c>
      <c r="G81" s="33" t="s">
        <v>292</v>
      </c>
      <c r="H81" s="15" t="s">
        <v>36</v>
      </c>
      <c r="I81" s="15" t="s">
        <v>36</v>
      </c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38" t="s">
        <v>293</v>
      </c>
      <c r="Z81" s="14"/>
      <c r="AA81" s="15">
        <v>20.847079999999998</v>
      </c>
      <c r="AB81" s="15">
        <v>106.67164200000001</v>
      </c>
    </row>
    <row r="82" spans="1:28" x14ac:dyDescent="0.25">
      <c r="A82" s="13">
        <v>76</v>
      </c>
      <c r="B82" s="15"/>
      <c r="C82" s="31" t="s">
        <v>294</v>
      </c>
      <c r="D82" s="14" t="s">
        <v>79</v>
      </c>
      <c r="E82" s="14" t="s">
        <v>273</v>
      </c>
      <c r="F82" s="32" t="s">
        <v>295</v>
      </c>
      <c r="G82" s="33" t="s">
        <v>35</v>
      </c>
      <c r="H82" s="15" t="s">
        <v>36</v>
      </c>
      <c r="I82" s="15" t="s">
        <v>36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39">
        <v>8308163749</v>
      </c>
      <c r="Z82" s="14"/>
      <c r="AA82" s="15">
        <v>20.846298000000001</v>
      </c>
      <c r="AB82" s="15">
        <v>106.671262</v>
      </c>
    </row>
    <row r="83" spans="1:28" ht="31.5" x14ac:dyDescent="0.25">
      <c r="A83" s="13">
        <v>77</v>
      </c>
      <c r="B83" s="15"/>
      <c r="C83" s="50" t="s">
        <v>296</v>
      </c>
      <c r="D83" s="14" t="s">
        <v>79</v>
      </c>
      <c r="E83" s="14" t="s">
        <v>273</v>
      </c>
      <c r="F83" s="37" t="s">
        <v>297</v>
      </c>
      <c r="G83" s="33" t="s">
        <v>298</v>
      </c>
      <c r="H83" s="15" t="s">
        <v>36</v>
      </c>
      <c r="I83" s="15" t="s">
        <v>36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38"/>
      <c r="Z83" s="14"/>
      <c r="AA83" s="15">
        <v>20.848624999999998</v>
      </c>
      <c r="AB83" s="15">
        <v>106.671576</v>
      </c>
    </row>
    <row r="84" spans="1:28" ht="47.25" x14ac:dyDescent="0.25">
      <c r="A84" s="13">
        <v>78</v>
      </c>
      <c r="B84" s="15"/>
      <c r="C84" s="27" t="s">
        <v>299</v>
      </c>
      <c r="D84" s="14" t="s">
        <v>79</v>
      </c>
      <c r="E84" s="14" t="s">
        <v>273</v>
      </c>
      <c r="F84" s="37" t="s">
        <v>300</v>
      </c>
      <c r="G84" s="29" t="s">
        <v>301</v>
      </c>
      <c r="H84" s="15" t="s">
        <v>36</v>
      </c>
      <c r="I84" s="15" t="s">
        <v>36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30"/>
      <c r="Z84" s="14"/>
      <c r="AA84" s="15">
        <v>20.847193999999998</v>
      </c>
      <c r="AB84" s="15">
        <v>106.671892</v>
      </c>
    </row>
    <row r="85" spans="1:28" x14ac:dyDescent="0.25">
      <c r="A85" s="13">
        <v>79</v>
      </c>
      <c r="B85" s="15"/>
      <c r="C85" s="38" t="s">
        <v>302</v>
      </c>
      <c r="D85" s="14" t="s">
        <v>79</v>
      </c>
      <c r="E85" s="14" t="s">
        <v>273</v>
      </c>
      <c r="F85" s="32" t="s">
        <v>303</v>
      </c>
      <c r="G85" s="33" t="s">
        <v>292</v>
      </c>
      <c r="H85" s="15" t="s">
        <v>36</v>
      </c>
      <c r="I85" s="15" t="s">
        <v>36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40" t="s">
        <v>304</v>
      </c>
      <c r="Z85" s="14"/>
      <c r="AA85" s="15">
        <v>20.846270000000001</v>
      </c>
      <c r="AB85" s="15">
        <v>106.67174</v>
      </c>
    </row>
    <row r="86" spans="1:28" x14ac:dyDescent="0.25">
      <c r="A86" s="13">
        <v>80</v>
      </c>
      <c r="B86" s="15"/>
      <c r="C86" s="27" t="s">
        <v>305</v>
      </c>
      <c r="D86" s="14" t="s">
        <v>79</v>
      </c>
      <c r="E86" s="14" t="s">
        <v>273</v>
      </c>
      <c r="F86" s="37" t="s">
        <v>306</v>
      </c>
      <c r="G86" s="29" t="s">
        <v>292</v>
      </c>
      <c r="H86" s="15" t="s">
        <v>36</v>
      </c>
      <c r="I86" s="15" t="s">
        <v>36</v>
      </c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38" t="s">
        <v>307</v>
      </c>
      <c r="Z86" s="14"/>
      <c r="AA86" s="15">
        <v>20.845915000000002</v>
      </c>
      <c r="AB86" s="15">
        <v>106.671434</v>
      </c>
    </row>
    <row r="87" spans="1:28" x14ac:dyDescent="0.25">
      <c r="A87" s="13">
        <v>81</v>
      </c>
      <c r="B87" s="15"/>
      <c r="C87" s="32" t="s">
        <v>308</v>
      </c>
      <c r="D87" s="14" t="s">
        <v>79</v>
      </c>
      <c r="E87" s="14" t="s">
        <v>273</v>
      </c>
      <c r="F87" s="31" t="s">
        <v>309</v>
      </c>
      <c r="G87" s="33" t="s">
        <v>292</v>
      </c>
      <c r="H87" s="15" t="s">
        <v>36</v>
      </c>
      <c r="I87" s="15" t="s">
        <v>36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38" t="s">
        <v>310</v>
      </c>
      <c r="Z87" s="14"/>
      <c r="AA87" s="15">
        <v>20.849243000000001</v>
      </c>
      <c r="AB87" s="15">
        <v>106.671047</v>
      </c>
    </row>
    <row r="88" spans="1:28" ht="31.5" x14ac:dyDescent="0.25">
      <c r="A88" s="13">
        <v>82</v>
      </c>
      <c r="B88" s="15"/>
      <c r="C88" s="34" t="s">
        <v>311</v>
      </c>
      <c r="D88" s="14" t="s">
        <v>79</v>
      </c>
      <c r="E88" s="14" t="s">
        <v>273</v>
      </c>
      <c r="F88" s="35" t="s">
        <v>312</v>
      </c>
      <c r="G88" s="36" t="s">
        <v>298</v>
      </c>
      <c r="H88" s="15" t="s">
        <v>36</v>
      </c>
      <c r="I88" s="15" t="s">
        <v>36</v>
      </c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34"/>
      <c r="Z88" s="14"/>
      <c r="AA88" s="15">
        <v>20.848949999999999</v>
      </c>
      <c r="AB88" s="15">
        <v>106.669557</v>
      </c>
    </row>
    <row r="89" spans="1:28" ht="47.25" x14ac:dyDescent="0.25">
      <c r="A89" s="13">
        <v>83</v>
      </c>
      <c r="B89" s="15"/>
      <c r="C89" s="41" t="s">
        <v>313</v>
      </c>
      <c r="D89" s="14" t="s">
        <v>79</v>
      </c>
      <c r="E89" s="14" t="s">
        <v>273</v>
      </c>
      <c r="F89" s="42" t="s">
        <v>314</v>
      </c>
      <c r="G89" s="43" t="s">
        <v>315</v>
      </c>
      <c r="H89" s="15" t="s">
        <v>36</v>
      </c>
      <c r="I89" s="15" t="s">
        <v>36</v>
      </c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41"/>
      <c r="Z89" s="14"/>
      <c r="AA89" s="15">
        <v>20.849315000000001</v>
      </c>
      <c r="AB89" s="15">
        <v>106.670722</v>
      </c>
    </row>
    <row r="90" spans="1:28" ht="31.5" x14ac:dyDescent="0.25">
      <c r="A90" s="13">
        <v>84</v>
      </c>
      <c r="B90" s="15"/>
      <c r="C90" s="31" t="s">
        <v>316</v>
      </c>
      <c r="D90" s="14" t="s">
        <v>79</v>
      </c>
      <c r="E90" s="14" t="s">
        <v>273</v>
      </c>
      <c r="F90" s="32" t="s">
        <v>317</v>
      </c>
      <c r="G90" s="33" t="s">
        <v>318</v>
      </c>
      <c r="H90" s="15" t="s">
        <v>36</v>
      </c>
      <c r="I90" s="15" t="s">
        <v>36</v>
      </c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44"/>
      <c r="Z90" s="14"/>
      <c r="AA90" s="15">
        <v>20.845786</v>
      </c>
      <c r="AB90" s="15">
        <v>106.670125</v>
      </c>
    </row>
    <row r="91" spans="1:28" ht="31.5" x14ac:dyDescent="0.25">
      <c r="A91" s="13">
        <v>85</v>
      </c>
      <c r="B91" s="15"/>
      <c r="C91" s="31" t="s">
        <v>319</v>
      </c>
      <c r="D91" s="14" t="s">
        <v>79</v>
      </c>
      <c r="E91" s="14" t="s">
        <v>273</v>
      </c>
      <c r="F91" s="32" t="s">
        <v>320</v>
      </c>
      <c r="G91" s="33" t="s">
        <v>318</v>
      </c>
      <c r="H91" s="15" t="s">
        <v>36</v>
      </c>
      <c r="I91" s="15" t="s">
        <v>36</v>
      </c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44"/>
      <c r="Z91" s="14"/>
      <c r="AA91" s="15">
        <v>20.845786</v>
      </c>
      <c r="AB91" s="15">
        <v>106.670029</v>
      </c>
    </row>
    <row r="92" spans="1:28" ht="31.5" x14ac:dyDescent="0.25">
      <c r="A92" s="13">
        <v>86</v>
      </c>
      <c r="B92" s="15"/>
      <c r="C92" s="31" t="s">
        <v>321</v>
      </c>
      <c r="D92" s="14" t="s">
        <v>79</v>
      </c>
      <c r="E92" s="14" t="s">
        <v>273</v>
      </c>
      <c r="F92" s="32" t="s">
        <v>322</v>
      </c>
      <c r="G92" s="33" t="s">
        <v>318</v>
      </c>
      <c r="H92" s="15" t="s">
        <v>36</v>
      </c>
      <c r="I92" s="15" t="s">
        <v>36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44"/>
      <c r="Z92" s="14"/>
      <c r="AA92" s="15">
        <v>20.844946</v>
      </c>
      <c r="AB92" s="15">
        <v>106.671139</v>
      </c>
    </row>
    <row r="93" spans="1:28" ht="47.25" x14ac:dyDescent="0.25">
      <c r="A93" s="13">
        <v>87</v>
      </c>
      <c r="B93" s="15"/>
      <c r="C93" s="45" t="s">
        <v>323</v>
      </c>
      <c r="D93" s="14" t="s">
        <v>79</v>
      </c>
      <c r="E93" s="14" t="s">
        <v>273</v>
      </c>
      <c r="F93" s="32" t="s">
        <v>324</v>
      </c>
      <c r="G93" s="33" t="s">
        <v>325</v>
      </c>
      <c r="H93" s="15" t="s">
        <v>36</v>
      </c>
      <c r="I93" s="15" t="s">
        <v>36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39"/>
      <c r="Z93" s="14"/>
      <c r="AA93" s="15">
        <v>20.844740999999999</v>
      </c>
      <c r="AB93" s="15">
        <v>106.671828</v>
      </c>
    </row>
    <row r="94" spans="1:28" ht="31.5" x14ac:dyDescent="0.25">
      <c r="A94" s="13">
        <v>88</v>
      </c>
      <c r="B94" s="15"/>
      <c r="C94" s="31" t="s">
        <v>326</v>
      </c>
      <c r="D94" s="14" t="s">
        <v>79</v>
      </c>
      <c r="E94" s="14" t="s">
        <v>273</v>
      </c>
      <c r="F94" s="32" t="s">
        <v>327</v>
      </c>
      <c r="G94" s="33" t="s">
        <v>318</v>
      </c>
      <c r="H94" s="15" t="s">
        <v>36</v>
      </c>
      <c r="I94" s="15" t="s">
        <v>36</v>
      </c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39"/>
      <c r="Z94" s="14"/>
      <c r="AA94" s="15">
        <v>20.844757000000001</v>
      </c>
      <c r="AB94" s="15">
        <v>106.672066</v>
      </c>
    </row>
    <row r="95" spans="1:28" ht="31.5" x14ac:dyDescent="0.25">
      <c r="A95" s="13">
        <v>89</v>
      </c>
      <c r="B95" s="15"/>
      <c r="C95" s="31" t="s">
        <v>328</v>
      </c>
      <c r="D95" s="14" t="s">
        <v>79</v>
      </c>
      <c r="E95" s="14" t="s">
        <v>273</v>
      </c>
      <c r="F95" s="32" t="s">
        <v>329</v>
      </c>
      <c r="G95" s="33" t="s">
        <v>318</v>
      </c>
      <c r="H95" s="15" t="s">
        <v>36</v>
      </c>
      <c r="I95" s="15" t="s">
        <v>36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38"/>
      <c r="Z95" s="14"/>
      <c r="AA95" s="15">
        <v>20.844639000000001</v>
      </c>
      <c r="AB95" s="15">
        <v>106.672708</v>
      </c>
    </row>
    <row r="96" spans="1:28" ht="31.5" x14ac:dyDescent="0.25">
      <c r="A96" s="13">
        <v>90</v>
      </c>
      <c r="B96" s="15"/>
      <c r="C96" s="31" t="s">
        <v>330</v>
      </c>
      <c r="D96" s="14" t="s">
        <v>79</v>
      </c>
      <c r="E96" s="14" t="s">
        <v>273</v>
      </c>
      <c r="F96" s="32" t="s">
        <v>331</v>
      </c>
      <c r="G96" s="33" t="s">
        <v>318</v>
      </c>
      <c r="H96" s="15" t="s">
        <v>36</v>
      </c>
      <c r="I96" s="15" t="s">
        <v>36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38"/>
      <c r="Z96" s="14"/>
      <c r="AA96" s="15">
        <v>20.844615999999998</v>
      </c>
      <c r="AB96" s="15">
        <v>106.672932</v>
      </c>
    </row>
    <row r="97" spans="1:28" ht="31.5" x14ac:dyDescent="0.25">
      <c r="A97" s="13">
        <v>91</v>
      </c>
      <c r="B97" s="15"/>
      <c r="C97" s="27" t="s">
        <v>332</v>
      </c>
      <c r="D97" s="14" t="s">
        <v>79</v>
      </c>
      <c r="E97" s="14" t="s">
        <v>273</v>
      </c>
      <c r="F97" s="28" t="s">
        <v>333</v>
      </c>
      <c r="G97" s="33" t="s">
        <v>318</v>
      </c>
      <c r="H97" s="15" t="s">
        <v>36</v>
      </c>
      <c r="I97" s="15" t="s">
        <v>36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46"/>
      <c r="Z97" s="14"/>
      <c r="AA97" s="15">
        <v>20.844570000000001</v>
      </c>
      <c r="AB97" s="15">
        <v>106.67313799999999</v>
      </c>
    </row>
    <row r="98" spans="1:28" ht="31.5" x14ac:dyDescent="0.25">
      <c r="A98" s="13">
        <v>92</v>
      </c>
      <c r="B98" s="15"/>
      <c r="C98" s="27" t="s">
        <v>334</v>
      </c>
      <c r="D98" s="14" t="s">
        <v>79</v>
      </c>
      <c r="E98" s="14" t="s">
        <v>273</v>
      </c>
      <c r="F98" s="28" t="s">
        <v>335</v>
      </c>
      <c r="G98" s="33" t="s">
        <v>318</v>
      </c>
      <c r="H98" s="15" t="s">
        <v>36</v>
      </c>
      <c r="I98" s="15" t="s">
        <v>36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46"/>
      <c r="Z98" s="14"/>
      <c r="AA98" s="15">
        <v>20.844546000000001</v>
      </c>
      <c r="AB98" s="15">
        <v>106.673254</v>
      </c>
    </row>
    <row r="99" spans="1:28" ht="31.5" x14ac:dyDescent="0.25">
      <c r="A99" s="13">
        <v>93</v>
      </c>
      <c r="B99" s="15"/>
      <c r="C99" s="27" t="s">
        <v>336</v>
      </c>
      <c r="D99" s="14" t="s">
        <v>79</v>
      </c>
      <c r="E99" s="14" t="s">
        <v>273</v>
      </c>
      <c r="F99" s="37" t="s">
        <v>337</v>
      </c>
      <c r="G99" s="29" t="s">
        <v>318</v>
      </c>
      <c r="H99" s="15" t="s">
        <v>36</v>
      </c>
      <c r="I99" s="15" t="s">
        <v>36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38"/>
      <c r="Z99" s="14"/>
      <c r="AA99" s="15">
        <v>20.843882000000001</v>
      </c>
      <c r="AB99" s="15">
        <v>106.674346</v>
      </c>
    </row>
    <row r="100" spans="1:28" ht="31.5" x14ac:dyDescent="0.25">
      <c r="A100" s="13">
        <v>94</v>
      </c>
      <c r="B100" s="15"/>
      <c r="C100" s="27" t="s">
        <v>338</v>
      </c>
      <c r="D100" s="14" t="s">
        <v>79</v>
      </c>
      <c r="E100" s="14" t="s">
        <v>273</v>
      </c>
      <c r="F100" s="37" t="s">
        <v>339</v>
      </c>
      <c r="G100" s="29" t="s">
        <v>318</v>
      </c>
      <c r="H100" s="15" t="s">
        <v>36</v>
      </c>
      <c r="I100" s="15" t="s">
        <v>36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38"/>
      <c r="Z100" s="14"/>
      <c r="AA100" s="15">
        <v>20.843774</v>
      </c>
      <c r="AB100" s="15">
        <v>106.674623</v>
      </c>
    </row>
    <row r="101" spans="1:28" x14ac:dyDescent="0.25">
      <c r="A101" s="13">
        <v>95</v>
      </c>
      <c r="B101" s="15"/>
      <c r="C101" s="32" t="s">
        <v>340</v>
      </c>
      <c r="D101" s="14" t="s">
        <v>79</v>
      </c>
      <c r="E101" s="14" t="s">
        <v>273</v>
      </c>
      <c r="F101" s="31" t="s">
        <v>341</v>
      </c>
      <c r="G101" s="33" t="s">
        <v>342</v>
      </c>
      <c r="H101" s="15" t="s">
        <v>36</v>
      </c>
      <c r="I101" s="15" t="s">
        <v>36</v>
      </c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38"/>
      <c r="Z101" s="14"/>
      <c r="AA101" s="15">
        <v>20.843543</v>
      </c>
      <c r="AB101" s="15">
        <v>106.674755</v>
      </c>
    </row>
    <row r="102" spans="1:28" x14ac:dyDescent="0.25">
      <c r="A102" s="13">
        <v>96</v>
      </c>
      <c r="B102" s="15"/>
      <c r="C102" s="32" t="s">
        <v>343</v>
      </c>
      <c r="D102" s="14" t="s">
        <v>79</v>
      </c>
      <c r="E102" s="14" t="s">
        <v>273</v>
      </c>
      <c r="F102" s="31" t="s">
        <v>344</v>
      </c>
      <c r="G102" s="33" t="s">
        <v>342</v>
      </c>
      <c r="H102" s="15" t="s">
        <v>36</v>
      </c>
      <c r="I102" s="15" t="s">
        <v>36</v>
      </c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38"/>
      <c r="Z102" s="14"/>
      <c r="AA102" s="15">
        <v>20.843582999999999</v>
      </c>
      <c r="AB102" s="15">
        <v>106.674648</v>
      </c>
    </row>
    <row r="103" spans="1:28" x14ac:dyDescent="0.25">
      <c r="A103" s="13">
        <v>97</v>
      </c>
      <c r="B103" s="15"/>
      <c r="C103" s="32" t="s">
        <v>345</v>
      </c>
      <c r="D103" s="14" t="s">
        <v>79</v>
      </c>
      <c r="E103" s="14" t="s">
        <v>273</v>
      </c>
      <c r="F103" s="31" t="s">
        <v>346</v>
      </c>
      <c r="G103" s="33" t="s">
        <v>292</v>
      </c>
      <c r="H103" s="15" t="s">
        <v>36</v>
      </c>
      <c r="I103" s="15" t="s">
        <v>36</v>
      </c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38" t="s">
        <v>347</v>
      </c>
      <c r="Z103" s="14"/>
      <c r="AA103" s="15">
        <v>20.843520999999999</v>
      </c>
      <c r="AB103" s="15">
        <v>106.674969</v>
      </c>
    </row>
    <row r="104" spans="1:28" x14ac:dyDescent="0.25">
      <c r="A104" s="13">
        <v>98</v>
      </c>
      <c r="B104" s="15"/>
      <c r="C104" s="31" t="s">
        <v>348</v>
      </c>
      <c r="D104" s="14" t="s">
        <v>79</v>
      </c>
      <c r="E104" s="14" t="s">
        <v>273</v>
      </c>
      <c r="F104" s="32" t="s">
        <v>349</v>
      </c>
      <c r="G104" s="33" t="s">
        <v>342</v>
      </c>
      <c r="H104" s="15" t="s">
        <v>36</v>
      </c>
      <c r="I104" s="15" t="s">
        <v>36</v>
      </c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38" t="s">
        <v>350</v>
      </c>
      <c r="Z104" s="14"/>
      <c r="AA104" s="15">
        <v>20.843422</v>
      </c>
      <c r="AB104" s="15">
        <v>106.675291</v>
      </c>
    </row>
    <row r="105" spans="1:28" x14ac:dyDescent="0.25">
      <c r="A105" s="13">
        <v>99</v>
      </c>
      <c r="B105" s="15"/>
      <c r="C105" s="21" t="s">
        <v>351</v>
      </c>
      <c r="D105" s="47" t="s">
        <v>79</v>
      </c>
      <c r="E105" s="14" t="s">
        <v>352</v>
      </c>
      <c r="F105" s="22" t="s">
        <v>353</v>
      </c>
      <c r="G105" s="22" t="s">
        <v>354</v>
      </c>
      <c r="H105" s="15" t="s">
        <v>36</v>
      </c>
      <c r="I105" s="15" t="s">
        <v>36</v>
      </c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>
        <v>106.679378480057</v>
      </c>
      <c r="AB105" s="15">
        <v>20.834572727012599</v>
      </c>
    </row>
    <row r="106" spans="1:28" x14ac:dyDescent="0.25">
      <c r="A106" s="13">
        <v>100</v>
      </c>
      <c r="B106" s="15"/>
      <c r="C106" s="21" t="s">
        <v>355</v>
      </c>
      <c r="D106" s="47" t="s">
        <v>79</v>
      </c>
      <c r="E106" s="14" t="s">
        <v>352</v>
      </c>
      <c r="F106" s="22" t="s">
        <v>356</v>
      </c>
      <c r="G106" s="22" t="s">
        <v>354</v>
      </c>
      <c r="H106" s="15" t="s">
        <v>36</v>
      </c>
      <c r="I106" s="15" t="s">
        <v>36</v>
      </c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>
        <v>106.68952822052999</v>
      </c>
      <c r="AB106" s="15">
        <v>20.837086150416599</v>
      </c>
    </row>
    <row r="107" spans="1:28" x14ac:dyDescent="0.25">
      <c r="A107" s="13">
        <v>101</v>
      </c>
      <c r="B107" s="15"/>
      <c r="C107" s="21" t="s">
        <v>357</v>
      </c>
      <c r="D107" s="47" t="s">
        <v>79</v>
      </c>
      <c r="E107" s="14" t="s">
        <v>352</v>
      </c>
      <c r="F107" s="22" t="s">
        <v>358</v>
      </c>
      <c r="G107" s="22" t="s">
        <v>354</v>
      </c>
      <c r="H107" s="15" t="s">
        <v>36</v>
      </c>
      <c r="I107" s="15" t="s">
        <v>36</v>
      </c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>
        <v>106.689276280057</v>
      </c>
      <c r="AB107" s="15">
        <v>20.835352180096301</v>
      </c>
    </row>
    <row r="108" spans="1:28" x14ac:dyDescent="0.25">
      <c r="A108" s="13">
        <v>102</v>
      </c>
      <c r="B108" s="15"/>
      <c r="C108" s="21" t="s">
        <v>359</v>
      </c>
      <c r="D108" s="47" t="s">
        <v>79</v>
      </c>
      <c r="E108" s="14" t="s">
        <v>352</v>
      </c>
      <c r="F108" s="21" t="s">
        <v>360</v>
      </c>
      <c r="G108" s="21" t="s">
        <v>35</v>
      </c>
      <c r="H108" s="15" t="s">
        <v>36</v>
      </c>
      <c r="I108" s="15" t="s">
        <v>36</v>
      </c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>
        <v>106.691955275431</v>
      </c>
      <c r="AB108" s="15">
        <v>20.834828117063498</v>
      </c>
    </row>
    <row r="109" spans="1:28" x14ac:dyDescent="0.25">
      <c r="A109" s="13">
        <v>103</v>
      </c>
      <c r="B109" s="15"/>
      <c r="C109" s="21" t="s">
        <v>361</v>
      </c>
      <c r="D109" s="47" t="s">
        <v>79</v>
      </c>
      <c r="E109" s="14" t="s">
        <v>352</v>
      </c>
      <c r="F109" s="21" t="s">
        <v>362</v>
      </c>
      <c r="G109" s="21" t="s">
        <v>35</v>
      </c>
      <c r="H109" s="15" t="s">
        <v>36</v>
      </c>
      <c r="I109" s="15" t="s">
        <v>36</v>
      </c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>
        <v>106.696742651221</v>
      </c>
      <c r="AB109" s="15">
        <v>20.834501581343101</v>
      </c>
    </row>
    <row r="110" spans="1:28" x14ac:dyDescent="0.25">
      <c r="A110" s="13">
        <v>104</v>
      </c>
      <c r="B110" s="15"/>
      <c r="C110" s="21" t="s">
        <v>363</v>
      </c>
      <c r="D110" s="47" t="s">
        <v>79</v>
      </c>
      <c r="E110" s="14" t="s">
        <v>352</v>
      </c>
      <c r="F110" s="21" t="s">
        <v>364</v>
      </c>
      <c r="G110" s="21" t="s">
        <v>35</v>
      </c>
      <c r="H110" s="15" t="s">
        <v>36</v>
      </c>
      <c r="I110" s="15" t="s">
        <v>36</v>
      </c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>
        <v>106.691955275431</v>
      </c>
      <c r="AB110" s="15">
        <v>20.834828117063498</v>
      </c>
    </row>
    <row r="111" spans="1:28" ht="31.5" x14ac:dyDescent="0.25">
      <c r="A111" s="13">
        <v>105</v>
      </c>
      <c r="B111" s="15"/>
      <c r="C111" s="21" t="s">
        <v>365</v>
      </c>
      <c r="D111" s="47" t="s">
        <v>79</v>
      </c>
      <c r="E111" s="14" t="s">
        <v>352</v>
      </c>
      <c r="F111" s="21" t="s">
        <v>366</v>
      </c>
      <c r="G111" s="21" t="s">
        <v>35</v>
      </c>
      <c r="H111" s="15" t="s">
        <v>36</v>
      </c>
      <c r="I111" s="15" t="s">
        <v>36</v>
      </c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>
        <v>106.69596237820301</v>
      </c>
      <c r="AB111" s="15">
        <v>20.836299733088701</v>
      </c>
    </row>
    <row r="112" spans="1:28" x14ac:dyDescent="0.25">
      <c r="A112" s="13">
        <v>106</v>
      </c>
      <c r="B112" s="15"/>
      <c r="C112" s="21" t="s">
        <v>367</v>
      </c>
      <c r="D112" s="47" t="s">
        <v>79</v>
      </c>
      <c r="E112" s="14" t="s">
        <v>352</v>
      </c>
      <c r="F112" s="21" t="s">
        <v>368</v>
      </c>
      <c r="G112" s="21" t="s">
        <v>35</v>
      </c>
      <c r="H112" s="15" t="s">
        <v>36</v>
      </c>
      <c r="I112" s="15" t="s">
        <v>36</v>
      </c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>
        <v>106.695587093548</v>
      </c>
      <c r="AB112" s="15">
        <v>20.829815060590999</v>
      </c>
    </row>
    <row r="113" spans="1:28" ht="31.5" x14ac:dyDescent="0.25">
      <c r="A113" s="13">
        <v>107</v>
      </c>
      <c r="B113" s="15"/>
      <c r="C113" s="21" t="s">
        <v>369</v>
      </c>
      <c r="D113" s="47" t="s">
        <v>79</v>
      </c>
      <c r="E113" s="14" t="s">
        <v>352</v>
      </c>
      <c r="F113" s="21" t="s">
        <v>370</v>
      </c>
      <c r="G113" s="21" t="s">
        <v>35</v>
      </c>
      <c r="H113" s="15" t="s">
        <v>36</v>
      </c>
      <c r="I113" s="15" t="s">
        <v>36</v>
      </c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>
        <v>106.692362175433</v>
      </c>
      <c r="AB113" s="15">
        <v>20.835351513976001</v>
      </c>
    </row>
    <row r="114" spans="1:28" x14ac:dyDescent="0.25">
      <c r="A114" s="13">
        <v>108</v>
      </c>
      <c r="B114" s="15"/>
      <c r="C114" s="21" t="s">
        <v>371</v>
      </c>
      <c r="D114" s="47" t="s">
        <v>79</v>
      </c>
      <c r="E114" s="14" t="s">
        <v>352</v>
      </c>
      <c r="F114" s="21" t="s">
        <v>372</v>
      </c>
      <c r="G114" s="21" t="s">
        <v>35</v>
      </c>
      <c r="H114" s="15" t="s">
        <v>36</v>
      </c>
      <c r="I114" s="15" t="s">
        <v>36</v>
      </c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>
        <v>106.69596237820301</v>
      </c>
      <c r="AB114" s="15">
        <v>20.836299733088701</v>
      </c>
    </row>
    <row r="115" spans="1:28" x14ac:dyDescent="0.25">
      <c r="A115" s="13">
        <v>109</v>
      </c>
      <c r="B115" s="15"/>
      <c r="C115" s="21" t="s">
        <v>373</v>
      </c>
      <c r="D115" s="47" t="s">
        <v>79</v>
      </c>
      <c r="E115" s="14" t="s">
        <v>352</v>
      </c>
      <c r="F115" s="21" t="s">
        <v>374</v>
      </c>
      <c r="G115" s="21" t="s">
        <v>35</v>
      </c>
      <c r="H115" s="15" t="s">
        <v>36</v>
      </c>
      <c r="I115" s="15" t="s">
        <v>36</v>
      </c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>
        <v>106.69596237820301</v>
      </c>
      <c r="AB115" s="15">
        <v>20.836299733088701</v>
      </c>
    </row>
    <row r="116" spans="1:28" x14ac:dyDescent="0.25">
      <c r="A116" s="13">
        <v>110</v>
      </c>
      <c r="B116" s="15"/>
      <c r="C116" s="21" t="s">
        <v>375</v>
      </c>
      <c r="D116" s="47" t="s">
        <v>79</v>
      </c>
      <c r="E116" s="14" t="s">
        <v>352</v>
      </c>
      <c r="F116" s="21" t="s">
        <v>376</v>
      </c>
      <c r="G116" s="21" t="s">
        <v>35</v>
      </c>
      <c r="H116" s="15" t="s">
        <v>36</v>
      </c>
      <c r="I116" s="15" t="s">
        <v>36</v>
      </c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>
        <v>106.692362175433</v>
      </c>
      <c r="AB116" s="15">
        <v>20.835351513976001</v>
      </c>
    </row>
    <row r="117" spans="1:28" x14ac:dyDescent="0.25">
      <c r="A117" s="13">
        <v>111</v>
      </c>
      <c r="B117" s="15"/>
      <c r="C117" s="21" t="s">
        <v>377</v>
      </c>
      <c r="D117" s="47" t="s">
        <v>79</v>
      </c>
      <c r="E117" s="14" t="s">
        <v>352</v>
      </c>
      <c r="F117" s="21" t="s">
        <v>378</v>
      </c>
      <c r="G117" s="21" t="s">
        <v>35</v>
      </c>
      <c r="H117" s="15" t="s">
        <v>36</v>
      </c>
      <c r="I117" s="15" t="s">
        <v>36</v>
      </c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>
        <v>106.692362175433</v>
      </c>
      <c r="AB117" s="15">
        <v>20.835351513976001</v>
      </c>
    </row>
    <row r="118" spans="1:28" x14ac:dyDescent="0.25">
      <c r="A118" s="13">
        <v>112</v>
      </c>
      <c r="B118" s="15"/>
      <c r="C118" s="21" t="s">
        <v>379</v>
      </c>
      <c r="D118" s="47" t="s">
        <v>79</v>
      </c>
      <c r="E118" s="14" t="s">
        <v>352</v>
      </c>
      <c r="F118" s="21" t="s">
        <v>380</v>
      </c>
      <c r="G118" s="21" t="s">
        <v>35</v>
      </c>
      <c r="H118" s="15" t="s">
        <v>36</v>
      </c>
      <c r="I118" s="15" t="s">
        <v>36</v>
      </c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>
        <v>106.692362175433</v>
      </c>
      <c r="AB118" s="15">
        <v>20.835351513976001</v>
      </c>
    </row>
    <row r="119" spans="1:28" x14ac:dyDescent="0.25">
      <c r="A119" s="13">
        <v>113</v>
      </c>
      <c r="B119" s="15"/>
      <c r="C119" s="21" t="s">
        <v>381</v>
      </c>
      <c r="D119" s="47" t="s">
        <v>79</v>
      </c>
      <c r="E119" s="14" t="s">
        <v>352</v>
      </c>
      <c r="F119" s="21" t="s">
        <v>382</v>
      </c>
      <c r="G119" s="21" t="s">
        <v>35</v>
      </c>
      <c r="H119" s="15" t="s">
        <v>36</v>
      </c>
      <c r="I119" s="15" t="s">
        <v>36</v>
      </c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>
        <v>106.69596237820301</v>
      </c>
      <c r="AB119" s="15">
        <v>20.836299733088701</v>
      </c>
    </row>
    <row r="120" spans="1:28" x14ac:dyDescent="0.25">
      <c r="A120" s="13">
        <v>114</v>
      </c>
      <c r="B120" s="15"/>
      <c r="C120" s="21" t="s">
        <v>383</v>
      </c>
      <c r="D120" s="47" t="s">
        <v>79</v>
      </c>
      <c r="E120" s="14" t="s">
        <v>352</v>
      </c>
      <c r="F120" s="21" t="s">
        <v>384</v>
      </c>
      <c r="G120" s="21" t="s">
        <v>35</v>
      </c>
      <c r="H120" s="15" t="s">
        <v>36</v>
      </c>
      <c r="I120" s="15" t="s">
        <v>36</v>
      </c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>
        <v>106.69596237820301</v>
      </c>
      <c r="AB120" s="15">
        <v>20.836299733088701</v>
      </c>
    </row>
    <row r="121" spans="1:28" x14ac:dyDescent="0.25">
      <c r="A121" s="13">
        <v>115</v>
      </c>
      <c r="B121" s="15"/>
      <c r="C121" s="21" t="s">
        <v>385</v>
      </c>
      <c r="D121" s="47" t="s">
        <v>79</v>
      </c>
      <c r="E121" s="14" t="s">
        <v>352</v>
      </c>
      <c r="F121" s="21" t="s">
        <v>386</v>
      </c>
      <c r="G121" s="21" t="s">
        <v>35</v>
      </c>
      <c r="H121" s="15" t="s">
        <v>36</v>
      </c>
      <c r="I121" s="15" t="s">
        <v>36</v>
      </c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>
        <v>106.69596237820301</v>
      </c>
      <c r="AB121" s="15">
        <v>20.836299733088701</v>
      </c>
    </row>
    <row r="122" spans="1:28" x14ac:dyDescent="0.25">
      <c r="A122" s="13">
        <v>116</v>
      </c>
      <c r="B122" s="15"/>
      <c r="C122" s="21" t="s">
        <v>387</v>
      </c>
      <c r="D122" s="47" t="s">
        <v>79</v>
      </c>
      <c r="E122" s="14" t="s">
        <v>352</v>
      </c>
      <c r="F122" s="21" t="s">
        <v>388</v>
      </c>
      <c r="G122" s="21" t="s">
        <v>35</v>
      </c>
      <c r="H122" s="15" t="s">
        <v>36</v>
      </c>
      <c r="I122" s="15" t="s">
        <v>36</v>
      </c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>
        <v>106.684649980057</v>
      </c>
      <c r="AB122" s="15">
        <v>20.832312384552299</v>
      </c>
    </row>
    <row r="123" spans="1:28" x14ac:dyDescent="0.25">
      <c r="A123" s="13">
        <v>117</v>
      </c>
      <c r="B123" s="15"/>
      <c r="C123" s="21" t="s">
        <v>389</v>
      </c>
      <c r="D123" s="47" t="s">
        <v>79</v>
      </c>
      <c r="E123" s="14" t="s">
        <v>352</v>
      </c>
      <c r="F123" s="21" t="s">
        <v>390</v>
      </c>
      <c r="G123" s="21" t="s">
        <v>35</v>
      </c>
      <c r="H123" s="15" t="s">
        <v>36</v>
      </c>
      <c r="I123" s="15" t="s">
        <v>36</v>
      </c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>
        <v>106.689099993548</v>
      </c>
      <c r="AB123" s="15">
        <v>20.835550634286701</v>
      </c>
    </row>
    <row r="124" spans="1:28" x14ac:dyDescent="0.25">
      <c r="A124" s="13">
        <v>118</v>
      </c>
      <c r="B124" s="15"/>
      <c r="C124" s="21" t="s">
        <v>391</v>
      </c>
      <c r="D124" s="47" t="s">
        <v>79</v>
      </c>
      <c r="E124" s="14" t="s">
        <v>352</v>
      </c>
      <c r="F124" s="21" t="s">
        <v>392</v>
      </c>
      <c r="G124" s="21" t="s">
        <v>35</v>
      </c>
      <c r="H124" s="15" t="s">
        <v>36</v>
      </c>
      <c r="I124" s="15" t="s">
        <v>36</v>
      </c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>
        <v>106.69596237820301</v>
      </c>
      <c r="AB124" s="15">
        <v>20.836299733088701</v>
      </c>
    </row>
    <row r="125" spans="1:28" x14ac:dyDescent="0.25">
      <c r="A125" s="13">
        <v>119</v>
      </c>
      <c r="B125" s="15"/>
      <c r="C125" s="21" t="s">
        <v>393</v>
      </c>
      <c r="D125" s="47" t="s">
        <v>79</v>
      </c>
      <c r="E125" s="14" t="s">
        <v>352</v>
      </c>
      <c r="F125" s="21" t="s">
        <v>394</v>
      </c>
      <c r="G125" s="21" t="s">
        <v>35</v>
      </c>
      <c r="H125" s="15" t="s">
        <v>36</v>
      </c>
      <c r="I125" s="15" t="s">
        <v>36</v>
      </c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>
        <v>106.689592593548</v>
      </c>
      <c r="AB125" s="15">
        <v>20.838182894754901</v>
      </c>
    </row>
    <row r="126" spans="1:28" x14ac:dyDescent="0.25">
      <c r="A126" s="13">
        <v>120</v>
      </c>
      <c r="B126" s="15"/>
      <c r="C126" s="21" t="s">
        <v>395</v>
      </c>
      <c r="D126" s="47" t="s">
        <v>79</v>
      </c>
      <c r="E126" s="14" t="s">
        <v>352</v>
      </c>
      <c r="F126" s="21" t="s">
        <v>396</v>
      </c>
      <c r="G126" s="21" t="s">
        <v>35</v>
      </c>
      <c r="H126" s="15" t="s">
        <v>36</v>
      </c>
      <c r="I126" s="15" t="s">
        <v>36</v>
      </c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>
        <v>106.692123380057</v>
      </c>
      <c r="AB126" s="15">
        <v>20.830315535804498</v>
      </c>
    </row>
    <row r="127" spans="1:28" ht="31.5" x14ac:dyDescent="0.25">
      <c r="A127" s="13">
        <v>121</v>
      </c>
      <c r="B127" s="15"/>
      <c r="C127" s="21" t="s">
        <v>397</v>
      </c>
      <c r="D127" s="47" t="s">
        <v>79</v>
      </c>
      <c r="E127" s="14" t="s">
        <v>352</v>
      </c>
      <c r="F127" s="21" t="s">
        <v>398</v>
      </c>
      <c r="G127" s="21" t="s">
        <v>35</v>
      </c>
      <c r="H127" s="15" t="s">
        <v>36</v>
      </c>
      <c r="I127" s="15" t="s">
        <v>36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>
        <v>106.689403793548</v>
      </c>
      <c r="AB127" s="15">
        <v>20.837233331595598</v>
      </c>
    </row>
    <row r="128" spans="1:28" x14ac:dyDescent="0.25">
      <c r="A128" s="13">
        <v>122</v>
      </c>
      <c r="B128" s="15"/>
      <c r="C128" s="21" t="s">
        <v>399</v>
      </c>
      <c r="D128" s="47" t="s">
        <v>79</v>
      </c>
      <c r="E128" s="14" t="s">
        <v>352</v>
      </c>
      <c r="F128" s="21" t="s">
        <v>400</v>
      </c>
      <c r="G128" s="21" t="s">
        <v>35</v>
      </c>
      <c r="H128" s="15" t="s">
        <v>36</v>
      </c>
      <c r="I128" s="15" t="s">
        <v>36</v>
      </c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>
        <v>106.689276280057</v>
      </c>
      <c r="AB128" s="15">
        <v>20.835352180096301</v>
      </c>
    </row>
    <row r="129" spans="1:28" ht="31.5" x14ac:dyDescent="0.25">
      <c r="A129" s="13">
        <v>123</v>
      </c>
      <c r="B129" s="15"/>
      <c r="C129" s="21" t="s">
        <v>401</v>
      </c>
      <c r="D129" s="47" t="s">
        <v>79</v>
      </c>
      <c r="E129" s="14" t="s">
        <v>352</v>
      </c>
      <c r="F129" s="21" t="s">
        <v>402</v>
      </c>
      <c r="G129" s="21" t="s">
        <v>35</v>
      </c>
      <c r="H129" s="15" t="s">
        <v>36</v>
      </c>
      <c r="I129" s="15" t="s">
        <v>36</v>
      </c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>
        <v>106.689276280057</v>
      </c>
      <c r="AB129" s="15">
        <v>20.835352180096301</v>
      </c>
    </row>
    <row r="130" spans="1:28" x14ac:dyDescent="0.25">
      <c r="A130" s="13">
        <v>124</v>
      </c>
      <c r="B130" s="15"/>
      <c r="C130" s="21" t="s">
        <v>403</v>
      </c>
      <c r="D130" s="47" t="s">
        <v>79</v>
      </c>
      <c r="E130" s="14" t="s">
        <v>352</v>
      </c>
      <c r="F130" s="21" t="s">
        <v>404</v>
      </c>
      <c r="G130" s="21" t="s">
        <v>35</v>
      </c>
      <c r="H130" s="15" t="s">
        <v>36</v>
      </c>
      <c r="I130" s="15" t="s">
        <v>36</v>
      </c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>
        <v>106.68952822052999</v>
      </c>
      <c r="AB130" s="15">
        <v>20.837086150416599</v>
      </c>
    </row>
    <row r="131" spans="1:28" ht="31.5" x14ac:dyDescent="0.25">
      <c r="A131" s="13">
        <v>125</v>
      </c>
      <c r="B131" s="15"/>
      <c r="C131" s="51" t="s">
        <v>405</v>
      </c>
      <c r="D131" s="47" t="s">
        <v>79</v>
      </c>
      <c r="E131" s="14" t="s">
        <v>352</v>
      </c>
      <c r="F131" s="51" t="s">
        <v>406</v>
      </c>
      <c r="G131" s="51" t="s">
        <v>12</v>
      </c>
      <c r="H131" s="15" t="s">
        <v>36</v>
      </c>
      <c r="I131" s="15" t="s">
        <v>36</v>
      </c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>
        <v>106.687057380057</v>
      </c>
      <c r="AB131" s="15">
        <v>20.836304051511199</v>
      </c>
    </row>
    <row r="132" spans="1:28" ht="31.5" x14ac:dyDescent="0.25">
      <c r="A132" s="13">
        <v>126</v>
      </c>
      <c r="B132" s="15"/>
      <c r="C132" s="51" t="s">
        <v>407</v>
      </c>
      <c r="D132" s="47" t="s">
        <v>79</v>
      </c>
      <c r="E132" s="14" t="s">
        <v>352</v>
      </c>
      <c r="F132" s="51" t="s">
        <v>408</v>
      </c>
      <c r="G132" s="51" t="s">
        <v>12</v>
      </c>
      <c r="H132" s="15" t="s">
        <v>36</v>
      </c>
      <c r="I132" s="15" t="s">
        <v>36</v>
      </c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>
        <v>106.687057380057</v>
      </c>
      <c r="AB132" s="15">
        <v>20.836304051511199</v>
      </c>
    </row>
    <row r="133" spans="1:28" ht="47.25" x14ac:dyDescent="0.25">
      <c r="A133" s="13">
        <v>127</v>
      </c>
      <c r="B133" s="15"/>
      <c r="C133" s="51" t="s">
        <v>409</v>
      </c>
      <c r="D133" s="47" t="s">
        <v>79</v>
      </c>
      <c r="E133" s="14" t="s">
        <v>352</v>
      </c>
      <c r="F133" s="51" t="s">
        <v>410</v>
      </c>
      <c r="G133" s="51" t="s">
        <v>12</v>
      </c>
      <c r="H133" s="15" t="s">
        <v>36</v>
      </c>
      <c r="I133" s="15" t="s">
        <v>36</v>
      </c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>
        <v>106.691152364712</v>
      </c>
      <c r="AB133" s="15">
        <v>20.8341422912107</v>
      </c>
    </row>
    <row r="134" spans="1:28" x14ac:dyDescent="0.25">
      <c r="A134" s="13">
        <v>128</v>
      </c>
      <c r="B134" s="15"/>
      <c r="C134" s="51" t="s">
        <v>411</v>
      </c>
      <c r="D134" s="47" t="s">
        <v>79</v>
      </c>
      <c r="E134" s="14" t="s">
        <v>352</v>
      </c>
      <c r="F134" s="51" t="s">
        <v>412</v>
      </c>
      <c r="G134" s="51" t="s">
        <v>12</v>
      </c>
      <c r="H134" s="15" t="s">
        <v>36</v>
      </c>
      <c r="I134" s="15" t="s">
        <v>36</v>
      </c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>
        <v>106.68952822052999</v>
      </c>
      <c r="AB134" s="15">
        <v>20.837086150416599</v>
      </c>
    </row>
    <row r="135" spans="1:28" ht="31.5" x14ac:dyDescent="0.25">
      <c r="A135" s="13">
        <v>129</v>
      </c>
      <c r="B135" s="15"/>
      <c r="C135" s="21" t="s">
        <v>413</v>
      </c>
      <c r="D135" s="47" t="s">
        <v>79</v>
      </c>
      <c r="E135" s="14" t="s">
        <v>352</v>
      </c>
      <c r="F135" s="21" t="s">
        <v>414</v>
      </c>
      <c r="G135" s="15" t="s">
        <v>415</v>
      </c>
      <c r="H135" s="15" t="s">
        <v>138</v>
      </c>
      <c r="I135" s="15" t="s">
        <v>455</v>
      </c>
      <c r="J135" s="15" t="s">
        <v>455</v>
      </c>
      <c r="K135" s="15" t="s">
        <v>141</v>
      </c>
      <c r="L135" s="15" t="s">
        <v>141</v>
      </c>
      <c r="M135" s="15" t="s">
        <v>455</v>
      </c>
      <c r="N135" s="15"/>
      <c r="O135" s="15" t="s">
        <v>456</v>
      </c>
      <c r="P135" s="15"/>
      <c r="Q135" s="15" t="s">
        <v>455</v>
      </c>
      <c r="R135" s="15" t="s">
        <v>455</v>
      </c>
      <c r="S135" s="15" t="s">
        <v>455</v>
      </c>
      <c r="T135" s="15" t="s">
        <v>456</v>
      </c>
      <c r="U135" s="15"/>
      <c r="V135" s="15"/>
      <c r="W135" s="15"/>
      <c r="X135" s="15"/>
      <c r="Y135" s="15"/>
      <c r="Z135" s="15"/>
      <c r="AA135" s="15">
        <v>106.689403793548</v>
      </c>
      <c r="AB135" s="15">
        <v>20.837233331595598</v>
      </c>
    </row>
    <row r="136" spans="1:28" ht="31.5" x14ac:dyDescent="0.25">
      <c r="A136" s="13">
        <v>130</v>
      </c>
      <c r="B136" s="15"/>
      <c r="C136" s="21" t="s">
        <v>416</v>
      </c>
      <c r="D136" s="47" t="s">
        <v>79</v>
      </c>
      <c r="E136" s="14" t="s">
        <v>352</v>
      </c>
      <c r="F136" s="21" t="s">
        <v>417</v>
      </c>
      <c r="G136" s="15" t="s">
        <v>415</v>
      </c>
      <c r="H136" s="15" t="s">
        <v>138</v>
      </c>
      <c r="I136" s="15" t="s">
        <v>455</v>
      </c>
      <c r="J136" s="15" t="s">
        <v>455</v>
      </c>
      <c r="K136" s="15" t="s">
        <v>141</v>
      </c>
      <c r="L136" s="15" t="s">
        <v>141</v>
      </c>
      <c r="M136" s="15" t="s">
        <v>455</v>
      </c>
      <c r="N136" s="15"/>
      <c r="O136" s="15" t="s">
        <v>456</v>
      </c>
      <c r="P136" s="15"/>
      <c r="Q136" s="15" t="s">
        <v>455</v>
      </c>
      <c r="R136" s="15" t="s">
        <v>455</v>
      </c>
      <c r="S136" s="15" t="s">
        <v>455</v>
      </c>
      <c r="T136" s="15" t="s">
        <v>456</v>
      </c>
      <c r="U136" s="15"/>
      <c r="V136" s="15"/>
      <c r="W136" s="15"/>
      <c r="X136" s="15"/>
      <c r="Y136" s="15"/>
      <c r="Z136" s="15"/>
      <c r="AA136" s="15">
        <v>106.689403793548</v>
      </c>
      <c r="AB136" s="15">
        <v>20.837233331595598</v>
      </c>
    </row>
    <row r="137" spans="1:28" ht="31.5" x14ac:dyDescent="0.25">
      <c r="A137" s="13">
        <v>131</v>
      </c>
      <c r="B137" s="15"/>
      <c r="C137" s="21" t="s">
        <v>418</v>
      </c>
      <c r="D137" s="47" t="s">
        <v>79</v>
      </c>
      <c r="E137" s="14" t="s">
        <v>352</v>
      </c>
      <c r="F137" s="21" t="s">
        <v>419</v>
      </c>
      <c r="G137" s="15" t="s">
        <v>415</v>
      </c>
      <c r="H137" s="15" t="s">
        <v>138</v>
      </c>
      <c r="I137" s="15" t="s">
        <v>455</v>
      </c>
      <c r="J137" s="15" t="s">
        <v>455</v>
      </c>
      <c r="K137" s="15" t="s">
        <v>141</v>
      </c>
      <c r="L137" s="15" t="s">
        <v>141</v>
      </c>
      <c r="M137" s="15" t="s">
        <v>455</v>
      </c>
      <c r="N137" s="15"/>
      <c r="O137" s="15" t="s">
        <v>456</v>
      </c>
      <c r="P137" s="15"/>
      <c r="Q137" s="15" t="s">
        <v>455</v>
      </c>
      <c r="R137" s="15" t="s">
        <v>455</v>
      </c>
      <c r="S137" s="15" t="s">
        <v>455</v>
      </c>
      <c r="T137" s="15" t="s">
        <v>456</v>
      </c>
      <c r="U137" s="15"/>
      <c r="V137" s="15"/>
      <c r="W137" s="15"/>
      <c r="X137" s="15"/>
      <c r="Y137" s="15"/>
      <c r="Z137" s="15"/>
      <c r="AA137" s="15">
        <v>106.689276280057</v>
      </c>
      <c r="AB137" s="15">
        <v>20.835352180096301</v>
      </c>
    </row>
    <row r="138" spans="1:28" ht="31.5" x14ac:dyDescent="0.25">
      <c r="A138" s="13">
        <v>132</v>
      </c>
      <c r="B138" s="15"/>
      <c r="C138" s="21" t="s">
        <v>420</v>
      </c>
      <c r="D138" s="47" t="s">
        <v>79</v>
      </c>
      <c r="E138" s="14" t="s">
        <v>352</v>
      </c>
      <c r="F138" s="21" t="s">
        <v>421</v>
      </c>
      <c r="G138" s="15" t="s">
        <v>415</v>
      </c>
      <c r="H138" s="15" t="s">
        <v>138</v>
      </c>
      <c r="I138" s="15" t="s">
        <v>455</v>
      </c>
      <c r="J138" s="15" t="s">
        <v>455</v>
      </c>
      <c r="K138" s="15" t="s">
        <v>141</v>
      </c>
      <c r="L138" s="15" t="s">
        <v>141</v>
      </c>
      <c r="M138" s="15" t="s">
        <v>455</v>
      </c>
      <c r="N138" s="15"/>
      <c r="O138" s="15" t="s">
        <v>456</v>
      </c>
      <c r="P138" s="15"/>
      <c r="Q138" s="15" t="s">
        <v>455</v>
      </c>
      <c r="R138" s="15" t="s">
        <v>455</v>
      </c>
      <c r="S138" s="15" t="s">
        <v>455</v>
      </c>
      <c r="T138" s="15" t="s">
        <v>456</v>
      </c>
      <c r="U138" s="15"/>
      <c r="V138" s="15"/>
      <c r="W138" s="15"/>
      <c r="X138" s="15"/>
      <c r="Y138" s="15"/>
      <c r="Z138" s="15"/>
      <c r="AA138" s="15">
        <v>106.689403793548</v>
      </c>
      <c r="AB138" s="15">
        <v>20.837233331595598</v>
      </c>
    </row>
    <row r="139" spans="1:28" ht="31.5" x14ac:dyDescent="0.25">
      <c r="A139" s="13">
        <v>133</v>
      </c>
      <c r="B139" s="15"/>
      <c r="C139" s="21" t="s">
        <v>422</v>
      </c>
      <c r="D139" s="47" t="s">
        <v>79</v>
      </c>
      <c r="E139" s="14" t="s">
        <v>352</v>
      </c>
      <c r="F139" s="21" t="s">
        <v>423</v>
      </c>
      <c r="G139" s="15" t="s">
        <v>415</v>
      </c>
      <c r="H139" s="15" t="s">
        <v>138</v>
      </c>
      <c r="I139" s="15" t="s">
        <v>455</v>
      </c>
      <c r="J139" s="15" t="s">
        <v>455</v>
      </c>
      <c r="K139" s="15" t="s">
        <v>141</v>
      </c>
      <c r="L139" s="15" t="s">
        <v>141</v>
      </c>
      <c r="M139" s="15" t="s">
        <v>455</v>
      </c>
      <c r="N139" s="15"/>
      <c r="O139" s="15" t="s">
        <v>456</v>
      </c>
      <c r="P139" s="15"/>
      <c r="Q139" s="15" t="s">
        <v>455</v>
      </c>
      <c r="R139" s="15" t="s">
        <v>455</v>
      </c>
      <c r="S139" s="15" t="s">
        <v>455</v>
      </c>
      <c r="T139" s="15" t="s">
        <v>456</v>
      </c>
      <c r="U139" s="15"/>
      <c r="V139" s="15"/>
      <c r="W139" s="15"/>
      <c r="X139" s="15"/>
      <c r="Y139" s="15"/>
      <c r="Z139" s="15"/>
      <c r="AA139" s="15">
        <v>106.690226264712</v>
      </c>
      <c r="AB139" s="15">
        <v>20.836686550975902</v>
      </c>
    </row>
    <row r="140" spans="1:28" ht="31.5" x14ac:dyDescent="0.25">
      <c r="A140" s="13">
        <v>134</v>
      </c>
      <c r="B140" s="15"/>
      <c r="C140" s="21" t="s">
        <v>424</v>
      </c>
      <c r="D140" s="47" t="s">
        <v>79</v>
      </c>
      <c r="E140" s="14" t="s">
        <v>352</v>
      </c>
      <c r="F140" s="21" t="s">
        <v>425</v>
      </c>
      <c r="G140" s="15" t="s">
        <v>415</v>
      </c>
      <c r="H140" s="15" t="s">
        <v>138</v>
      </c>
      <c r="I140" s="15" t="s">
        <v>455</v>
      </c>
      <c r="J140" s="15" t="s">
        <v>455</v>
      </c>
      <c r="K140" s="15" t="s">
        <v>141</v>
      </c>
      <c r="L140" s="15" t="s">
        <v>141</v>
      </c>
      <c r="M140" s="15" t="s">
        <v>455</v>
      </c>
      <c r="N140" s="15"/>
      <c r="O140" s="15" t="s">
        <v>456</v>
      </c>
      <c r="P140" s="15"/>
      <c r="Q140" s="15" t="s">
        <v>455</v>
      </c>
      <c r="R140" s="15" t="s">
        <v>455</v>
      </c>
      <c r="S140" s="15" t="s">
        <v>455</v>
      </c>
      <c r="T140" s="15" t="s">
        <v>456</v>
      </c>
      <c r="U140" s="15"/>
      <c r="V140" s="15"/>
      <c r="W140" s="15"/>
      <c r="X140" s="15"/>
      <c r="Y140" s="15"/>
      <c r="Z140" s="15"/>
      <c r="AA140" s="15">
        <v>106.69104034936601</v>
      </c>
      <c r="AB140" s="15">
        <v>20.837402658443199</v>
      </c>
    </row>
    <row r="141" spans="1:28" ht="31.5" x14ac:dyDescent="0.25">
      <c r="A141" s="13">
        <v>135</v>
      </c>
      <c r="B141" s="15"/>
      <c r="C141" s="21" t="s">
        <v>0</v>
      </c>
      <c r="D141" s="47" t="s">
        <v>79</v>
      </c>
      <c r="E141" s="14" t="s">
        <v>352</v>
      </c>
      <c r="F141" s="21" t="s">
        <v>426</v>
      </c>
      <c r="G141" s="15" t="s">
        <v>415</v>
      </c>
      <c r="H141" s="15" t="s">
        <v>138</v>
      </c>
      <c r="I141" s="15" t="s">
        <v>455</v>
      </c>
      <c r="J141" s="15" t="s">
        <v>455</v>
      </c>
      <c r="K141" s="15" t="s">
        <v>141</v>
      </c>
      <c r="L141" s="15" t="s">
        <v>141</v>
      </c>
      <c r="M141" s="15" t="s">
        <v>455</v>
      </c>
      <c r="N141" s="15"/>
      <c r="O141" s="15" t="s">
        <v>456</v>
      </c>
      <c r="P141" s="15"/>
      <c r="Q141" s="15" t="s">
        <v>455</v>
      </c>
      <c r="R141" s="15" t="s">
        <v>455</v>
      </c>
      <c r="S141" s="15" t="s">
        <v>455</v>
      </c>
      <c r="T141" s="15" t="s">
        <v>456</v>
      </c>
      <c r="U141" s="15"/>
      <c r="V141" s="15"/>
      <c r="W141" s="15"/>
      <c r="X141" s="15"/>
      <c r="Y141" s="15"/>
      <c r="Z141" s="15"/>
      <c r="AA141" s="15">
        <v>106.69104034936601</v>
      </c>
      <c r="AB141" s="15">
        <v>20.837402658443199</v>
      </c>
    </row>
    <row r="142" spans="1:28" ht="31.5" x14ac:dyDescent="0.25">
      <c r="A142" s="13">
        <v>136</v>
      </c>
      <c r="B142" s="15"/>
      <c r="C142" s="21" t="s">
        <v>427</v>
      </c>
      <c r="D142" s="47" t="s">
        <v>79</v>
      </c>
      <c r="E142" s="14" t="s">
        <v>352</v>
      </c>
      <c r="F142" s="21" t="s">
        <v>428</v>
      </c>
      <c r="G142" s="15" t="s">
        <v>415</v>
      </c>
      <c r="H142" s="15" t="s">
        <v>138</v>
      </c>
      <c r="I142" s="15" t="s">
        <v>455</v>
      </c>
      <c r="J142" s="15" t="s">
        <v>455</v>
      </c>
      <c r="K142" s="15" t="s">
        <v>141</v>
      </c>
      <c r="L142" s="15" t="s">
        <v>141</v>
      </c>
      <c r="M142" s="15" t="s">
        <v>455</v>
      </c>
      <c r="N142" s="15"/>
      <c r="O142" s="15" t="s">
        <v>456</v>
      </c>
      <c r="P142" s="15"/>
      <c r="Q142" s="15" t="s">
        <v>455</v>
      </c>
      <c r="R142" s="15" t="s">
        <v>455</v>
      </c>
      <c r="S142" s="15" t="s">
        <v>455</v>
      </c>
      <c r="T142" s="15" t="s">
        <v>456</v>
      </c>
      <c r="U142" s="15"/>
      <c r="V142" s="15"/>
      <c r="W142" s="15"/>
      <c r="X142" s="15"/>
      <c r="Y142" s="15"/>
      <c r="Z142" s="15"/>
      <c r="AA142" s="15">
        <v>106.691152034879</v>
      </c>
      <c r="AB142" s="15">
        <v>20.8376951858477</v>
      </c>
    </row>
    <row r="143" spans="1:28" ht="31.5" x14ac:dyDescent="0.25">
      <c r="A143" s="13">
        <v>137</v>
      </c>
      <c r="B143" s="15"/>
      <c r="C143" s="21" t="s">
        <v>429</v>
      </c>
      <c r="D143" s="47" t="s">
        <v>79</v>
      </c>
      <c r="E143" s="14" t="s">
        <v>352</v>
      </c>
      <c r="F143" s="21" t="s">
        <v>430</v>
      </c>
      <c r="G143" s="15" t="s">
        <v>415</v>
      </c>
      <c r="H143" s="15" t="s">
        <v>138</v>
      </c>
      <c r="I143" s="15" t="s">
        <v>455</v>
      </c>
      <c r="J143" s="15" t="s">
        <v>455</v>
      </c>
      <c r="K143" s="15" t="s">
        <v>141</v>
      </c>
      <c r="L143" s="15" t="s">
        <v>141</v>
      </c>
      <c r="M143" s="15" t="s">
        <v>455</v>
      </c>
      <c r="N143" s="15"/>
      <c r="O143" s="15" t="s">
        <v>456</v>
      </c>
      <c r="P143" s="15"/>
      <c r="Q143" s="15" t="s">
        <v>455</v>
      </c>
      <c r="R143" s="15" t="s">
        <v>455</v>
      </c>
      <c r="S143" s="15" t="s">
        <v>455</v>
      </c>
      <c r="T143" s="15" t="s">
        <v>456</v>
      </c>
      <c r="U143" s="15"/>
      <c r="V143" s="15"/>
      <c r="W143" s="15"/>
      <c r="X143" s="15"/>
      <c r="Y143" s="15"/>
      <c r="Z143" s="15"/>
      <c r="AA143" s="15">
        <v>106.69486507820299</v>
      </c>
      <c r="AB143" s="15">
        <v>20.834378163481599</v>
      </c>
    </row>
    <row r="144" spans="1:28" ht="31.5" x14ac:dyDescent="0.25">
      <c r="A144" s="13">
        <v>138</v>
      </c>
      <c r="B144" s="15"/>
      <c r="C144" s="21" t="s">
        <v>431</v>
      </c>
      <c r="D144" s="47" t="s">
        <v>79</v>
      </c>
      <c r="E144" s="14" t="s">
        <v>352</v>
      </c>
      <c r="F144" s="21" t="s">
        <v>432</v>
      </c>
      <c r="G144" s="15" t="s">
        <v>415</v>
      </c>
      <c r="H144" s="15" t="s">
        <v>138</v>
      </c>
      <c r="I144" s="15" t="s">
        <v>455</v>
      </c>
      <c r="J144" s="15" t="s">
        <v>455</v>
      </c>
      <c r="K144" s="15" t="s">
        <v>141</v>
      </c>
      <c r="L144" s="15" t="s">
        <v>141</v>
      </c>
      <c r="M144" s="15" t="s">
        <v>455</v>
      </c>
      <c r="N144" s="15"/>
      <c r="O144" s="15" t="s">
        <v>456</v>
      </c>
      <c r="P144" s="15"/>
      <c r="Q144" s="15" t="s">
        <v>455</v>
      </c>
      <c r="R144" s="15" t="s">
        <v>455</v>
      </c>
      <c r="S144" s="15" t="s">
        <v>455</v>
      </c>
      <c r="T144" s="15" t="s">
        <v>456</v>
      </c>
      <c r="U144" s="15"/>
      <c r="V144" s="15"/>
      <c r="W144" s="15"/>
      <c r="X144" s="15"/>
      <c r="Y144" s="15"/>
      <c r="Z144" s="15"/>
      <c r="AA144" s="15">
        <v>106.69104034936601</v>
      </c>
      <c r="AB144" s="15">
        <v>20.837402658443199</v>
      </c>
    </row>
    <row r="145" spans="1:28" ht="31.5" x14ac:dyDescent="0.25">
      <c r="A145" s="13">
        <v>139</v>
      </c>
      <c r="B145" s="15"/>
      <c r="C145" s="21" t="s">
        <v>433</v>
      </c>
      <c r="D145" s="47" t="s">
        <v>79</v>
      </c>
      <c r="E145" s="14" t="s">
        <v>352</v>
      </c>
      <c r="F145" s="21" t="s">
        <v>434</v>
      </c>
      <c r="G145" s="15" t="s">
        <v>415</v>
      </c>
      <c r="H145" s="15" t="s">
        <v>138</v>
      </c>
      <c r="I145" s="15" t="s">
        <v>455</v>
      </c>
      <c r="J145" s="15" t="s">
        <v>455</v>
      </c>
      <c r="K145" s="15" t="s">
        <v>141</v>
      </c>
      <c r="L145" s="15" t="s">
        <v>141</v>
      </c>
      <c r="M145" s="15" t="s">
        <v>455</v>
      </c>
      <c r="N145" s="15"/>
      <c r="O145" s="15" t="s">
        <v>456</v>
      </c>
      <c r="P145" s="15"/>
      <c r="Q145" s="15" t="s">
        <v>455</v>
      </c>
      <c r="R145" s="15" t="s">
        <v>455</v>
      </c>
      <c r="S145" s="15" t="s">
        <v>455</v>
      </c>
      <c r="T145" s="15" t="s">
        <v>456</v>
      </c>
      <c r="U145" s="15"/>
      <c r="V145" s="15"/>
      <c r="W145" s="15"/>
      <c r="X145" s="15"/>
      <c r="Y145" s="15"/>
      <c r="Z145" s="15"/>
      <c r="AA145" s="15">
        <v>106.691538164712</v>
      </c>
      <c r="AB145" s="15">
        <v>20.834965053385002</v>
      </c>
    </row>
    <row r="146" spans="1:28" ht="31.5" x14ac:dyDescent="0.25">
      <c r="A146" s="13">
        <v>140</v>
      </c>
      <c r="B146" s="15"/>
      <c r="C146" s="21" t="s">
        <v>435</v>
      </c>
      <c r="D146" s="47" t="s">
        <v>79</v>
      </c>
      <c r="E146" s="14" t="s">
        <v>352</v>
      </c>
      <c r="F146" s="21" t="s">
        <v>436</v>
      </c>
      <c r="G146" s="15" t="s">
        <v>415</v>
      </c>
      <c r="H146" s="15" t="s">
        <v>138</v>
      </c>
      <c r="I146" s="15" t="s">
        <v>455</v>
      </c>
      <c r="J146" s="15" t="s">
        <v>455</v>
      </c>
      <c r="K146" s="15" t="s">
        <v>141</v>
      </c>
      <c r="L146" s="15" t="s">
        <v>141</v>
      </c>
      <c r="M146" s="15" t="s">
        <v>455</v>
      </c>
      <c r="N146" s="15"/>
      <c r="O146" s="15" t="s">
        <v>456</v>
      </c>
      <c r="P146" s="15"/>
      <c r="Q146" s="15" t="s">
        <v>455</v>
      </c>
      <c r="R146" s="15" t="s">
        <v>455</v>
      </c>
      <c r="S146" s="15" t="s">
        <v>455</v>
      </c>
      <c r="T146" s="15" t="s">
        <v>456</v>
      </c>
      <c r="U146" s="15"/>
      <c r="V146" s="15"/>
      <c r="W146" s="15"/>
      <c r="X146" s="15"/>
      <c r="Y146" s="15"/>
      <c r="Z146" s="15"/>
      <c r="AA146" s="15">
        <v>106.691152034879</v>
      </c>
      <c r="AB146" s="15">
        <v>20.8376951858477</v>
      </c>
    </row>
    <row r="147" spans="1:28" ht="31.5" x14ac:dyDescent="0.25">
      <c r="A147" s="13">
        <v>141</v>
      </c>
      <c r="B147" s="15"/>
      <c r="C147" s="21" t="s">
        <v>437</v>
      </c>
      <c r="D147" s="47" t="s">
        <v>79</v>
      </c>
      <c r="E147" s="14" t="s">
        <v>352</v>
      </c>
      <c r="F147" s="21" t="s">
        <v>438</v>
      </c>
      <c r="G147" s="15" t="s">
        <v>415</v>
      </c>
      <c r="H147" s="15" t="s">
        <v>138</v>
      </c>
      <c r="I147" s="15" t="s">
        <v>455</v>
      </c>
      <c r="J147" s="15" t="s">
        <v>455</v>
      </c>
      <c r="K147" s="15" t="s">
        <v>141</v>
      </c>
      <c r="L147" s="15" t="s">
        <v>141</v>
      </c>
      <c r="M147" s="15" t="s">
        <v>455</v>
      </c>
      <c r="N147" s="15"/>
      <c r="O147" s="15" t="s">
        <v>456</v>
      </c>
      <c r="P147" s="15"/>
      <c r="Q147" s="15" t="s">
        <v>455</v>
      </c>
      <c r="R147" s="15" t="s">
        <v>455</v>
      </c>
      <c r="S147" s="15" t="s">
        <v>455</v>
      </c>
      <c r="T147" s="15" t="s">
        <v>456</v>
      </c>
      <c r="U147" s="15"/>
      <c r="V147" s="15"/>
      <c r="W147" s="15"/>
      <c r="X147" s="15"/>
      <c r="Y147" s="15"/>
      <c r="Z147" s="15"/>
      <c r="AA147" s="15">
        <v>106.69596237820301</v>
      </c>
      <c r="AB147" s="15">
        <v>20.836299733088701</v>
      </c>
    </row>
    <row r="148" spans="1:28" ht="31.5" x14ac:dyDescent="0.25">
      <c r="A148" s="13">
        <v>142</v>
      </c>
      <c r="B148" s="15"/>
      <c r="C148" s="21" t="s">
        <v>439</v>
      </c>
      <c r="D148" s="47" t="s">
        <v>79</v>
      </c>
      <c r="E148" s="14" t="s">
        <v>352</v>
      </c>
      <c r="F148" s="21" t="s">
        <v>440</v>
      </c>
      <c r="G148" s="15" t="s">
        <v>415</v>
      </c>
      <c r="H148" s="15" t="s">
        <v>138</v>
      </c>
      <c r="I148" s="15" t="s">
        <v>455</v>
      </c>
      <c r="J148" s="15" t="s">
        <v>455</v>
      </c>
      <c r="K148" s="15" t="s">
        <v>141</v>
      </c>
      <c r="L148" s="15" t="s">
        <v>141</v>
      </c>
      <c r="M148" s="15" t="s">
        <v>455</v>
      </c>
      <c r="N148" s="15"/>
      <c r="O148" s="15" t="s">
        <v>456</v>
      </c>
      <c r="P148" s="15"/>
      <c r="Q148" s="15" t="s">
        <v>455</v>
      </c>
      <c r="R148" s="15" t="s">
        <v>455</v>
      </c>
      <c r="S148" s="15" t="s">
        <v>455</v>
      </c>
      <c r="T148" s="15" t="s">
        <v>456</v>
      </c>
      <c r="U148" s="15"/>
      <c r="V148" s="15"/>
      <c r="W148" s="15"/>
      <c r="X148" s="15"/>
      <c r="Y148" s="15"/>
      <c r="Z148" s="15"/>
      <c r="AA148" s="15">
        <v>106.691152034879</v>
      </c>
      <c r="AB148" s="15">
        <v>20.8376951858477</v>
      </c>
    </row>
    <row r="149" spans="1:28" ht="31.5" x14ac:dyDescent="0.25">
      <c r="A149" s="13">
        <v>143</v>
      </c>
      <c r="B149" s="15"/>
      <c r="C149" s="21" t="s">
        <v>441</v>
      </c>
      <c r="D149" s="47" t="s">
        <v>79</v>
      </c>
      <c r="E149" s="14" t="s">
        <v>352</v>
      </c>
      <c r="F149" s="21" t="s">
        <v>442</v>
      </c>
      <c r="G149" s="15" t="s">
        <v>415</v>
      </c>
      <c r="H149" s="15" t="s">
        <v>138</v>
      </c>
      <c r="I149" s="15" t="s">
        <v>455</v>
      </c>
      <c r="J149" s="15" t="s">
        <v>455</v>
      </c>
      <c r="K149" s="15" t="s">
        <v>141</v>
      </c>
      <c r="L149" s="15" t="s">
        <v>141</v>
      </c>
      <c r="M149" s="15" t="s">
        <v>455</v>
      </c>
      <c r="N149" s="15"/>
      <c r="O149" s="15" t="s">
        <v>456</v>
      </c>
      <c r="P149" s="15"/>
      <c r="Q149" s="15" t="s">
        <v>455</v>
      </c>
      <c r="R149" s="15" t="s">
        <v>455</v>
      </c>
      <c r="S149" s="15" t="s">
        <v>455</v>
      </c>
      <c r="T149" s="15" t="s">
        <v>456</v>
      </c>
      <c r="U149" s="15"/>
      <c r="V149" s="15"/>
      <c r="W149" s="15"/>
      <c r="X149" s="15"/>
      <c r="Y149" s="15"/>
      <c r="Z149" s="15"/>
      <c r="AA149" s="15">
        <v>106.689276280057</v>
      </c>
      <c r="AB149" s="15">
        <v>20.835352180096301</v>
      </c>
    </row>
    <row r="150" spans="1:28" ht="31.5" x14ac:dyDescent="0.25">
      <c r="A150" s="13">
        <v>144</v>
      </c>
      <c r="B150" s="15"/>
      <c r="C150" s="21" t="s">
        <v>443</v>
      </c>
      <c r="D150" s="47" t="s">
        <v>79</v>
      </c>
      <c r="E150" s="14" t="s">
        <v>352</v>
      </c>
      <c r="F150" s="21" t="s">
        <v>444</v>
      </c>
      <c r="G150" s="15" t="s">
        <v>415</v>
      </c>
      <c r="H150" s="15" t="s">
        <v>138</v>
      </c>
      <c r="I150" s="15" t="s">
        <v>455</v>
      </c>
      <c r="J150" s="15" t="s">
        <v>455</v>
      </c>
      <c r="K150" s="15" t="s">
        <v>141</v>
      </c>
      <c r="L150" s="15" t="s">
        <v>141</v>
      </c>
      <c r="M150" s="15" t="s">
        <v>455</v>
      </c>
      <c r="N150" s="15"/>
      <c r="O150" s="15" t="s">
        <v>456</v>
      </c>
      <c r="P150" s="15"/>
      <c r="Q150" s="15" t="s">
        <v>455</v>
      </c>
      <c r="R150" s="15" t="s">
        <v>455</v>
      </c>
      <c r="S150" s="15" t="s">
        <v>455</v>
      </c>
      <c r="T150" s="15" t="s">
        <v>456</v>
      </c>
      <c r="U150" s="15"/>
      <c r="V150" s="15"/>
      <c r="W150" s="15"/>
      <c r="X150" s="15"/>
      <c r="Y150" s="15"/>
      <c r="Z150" s="15"/>
      <c r="AA150" s="15">
        <v>106.689276280057</v>
      </c>
      <c r="AB150" s="15">
        <v>20.835352180096301</v>
      </c>
    </row>
    <row r="151" spans="1:28" x14ac:dyDescent="0.25">
      <c r="A151" s="13">
        <v>145</v>
      </c>
      <c r="B151" s="15"/>
      <c r="C151" s="21" t="s">
        <v>445</v>
      </c>
      <c r="D151" s="47" t="s">
        <v>79</v>
      </c>
      <c r="E151" s="14" t="s">
        <v>352</v>
      </c>
      <c r="F151" s="15" t="s">
        <v>446</v>
      </c>
      <c r="G151" s="15" t="s">
        <v>447</v>
      </c>
      <c r="H151" s="15" t="s">
        <v>36</v>
      </c>
      <c r="I151" s="15" t="s">
        <v>36</v>
      </c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>
        <v>106.689346024239</v>
      </c>
      <c r="AB151" s="15">
        <v>20.836993677689701</v>
      </c>
    </row>
    <row r="152" spans="1:28" x14ac:dyDescent="0.25">
      <c r="A152" s="13">
        <v>146</v>
      </c>
      <c r="B152" s="15"/>
      <c r="C152" s="21" t="s">
        <v>448</v>
      </c>
      <c r="D152" s="47" t="s">
        <v>79</v>
      </c>
      <c r="E152" s="14" t="s">
        <v>352</v>
      </c>
      <c r="F152" s="15" t="s">
        <v>449</v>
      </c>
      <c r="G152" s="15" t="s">
        <v>447</v>
      </c>
      <c r="H152" s="15" t="s">
        <v>36</v>
      </c>
      <c r="I152" s="15" t="s">
        <v>36</v>
      </c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>
        <v>106.689346024239</v>
      </c>
      <c r="AB152" s="15">
        <v>20.836993677689701</v>
      </c>
    </row>
    <row r="153" spans="1:28" x14ac:dyDescent="0.25">
      <c r="A153" s="13">
        <v>147</v>
      </c>
      <c r="B153" s="15"/>
      <c r="C153" s="21" t="s">
        <v>450</v>
      </c>
      <c r="D153" s="47" t="s">
        <v>79</v>
      </c>
      <c r="E153" s="14" t="s">
        <v>352</v>
      </c>
      <c r="F153" s="15" t="s">
        <v>451</v>
      </c>
      <c r="G153" s="15" t="s">
        <v>447</v>
      </c>
      <c r="H153" s="15" t="s">
        <v>36</v>
      </c>
      <c r="I153" s="15" t="s">
        <v>36</v>
      </c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>
        <v>106.689346024239</v>
      </c>
      <c r="AB153" s="15">
        <v>20.836993677689701</v>
      </c>
    </row>
    <row r="154" spans="1:28" x14ac:dyDescent="0.25">
      <c r="A154" s="13">
        <v>148</v>
      </c>
      <c r="B154" s="15"/>
      <c r="C154" s="21" t="s">
        <v>445</v>
      </c>
      <c r="D154" s="47" t="s">
        <v>79</v>
      </c>
      <c r="E154" s="14" t="s">
        <v>352</v>
      </c>
      <c r="F154" s="15" t="s">
        <v>452</v>
      </c>
      <c r="G154" s="15" t="s">
        <v>447</v>
      </c>
      <c r="H154" s="15" t="s">
        <v>36</v>
      </c>
      <c r="I154" s="15" t="s">
        <v>36</v>
      </c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>
        <v>106.68803122052999</v>
      </c>
      <c r="AB154" s="15">
        <v>20.833136584793799</v>
      </c>
    </row>
    <row r="155" spans="1:28" x14ac:dyDescent="0.25">
      <c r="A155" s="13">
        <v>149</v>
      </c>
      <c r="B155" s="15"/>
      <c r="C155" s="21" t="s">
        <v>453</v>
      </c>
      <c r="D155" s="47" t="s">
        <v>79</v>
      </c>
      <c r="E155" s="14" t="s">
        <v>352</v>
      </c>
      <c r="F155" s="15" t="s">
        <v>454</v>
      </c>
      <c r="G155" s="15" t="s">
        <v>447</v>
      </c>
      <c r="H155" s="15" t="s">
        <v>36</v>
      </c>
      <c r="I155" s="15" t="s">
        <v>36</v>
      </c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>
        <v>106.68803122052999</v>
      </c>
      <c r="AB155" s="15">
        <v>20.833136584793799</v>
      </c>
    </row>
    <row r="156" spans="1:28" ht="31.5" x14ac:dyDescent="0.25">
      <c r="A156" s="13">
        <v>150</v>
      </c>
      <c r="B156" s="15"/>
      <c r="C156" s="59" t="s">
        <v>507</v>
      </c>
      <c r="D156" s="15"/>
      <c r="E156" s="15" t="s">
        <v>575</v>
      </c>
      <c r="F156" s="60" t="s">
        <v>538</v>
      </c>
      <c r="G156" s="61" t="s">
        <v>539</v>
      </c>
      <c r="H156" s="61" t="s">
        <v>540</v>
      </c>
      <c r="I156" s="15" t="s">
        <v>36</v>
      </c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47.25" x14ac:dyDescent="0.25">
      <c r="A157" s="13">
        <v>151</v>
      </c>
      <c r="B157" s="15"/>
      <c r="C157" s="59" t="s">
        <v>508</v>
      </c>
      <c r="D157" s="15"/>
      <c r="E157" s="15" t="s">
        <v>575</v>
      </c>
      <c r="F157" s="60" t="s">
        <v>541</v>
      </c>
      <c r="G157" s="61" t="s">
        <v>539</v>
      </c>
      <c r="H157" s="61" t="s">
        <v>540</v>
      </c>
      <c r="I157" s="15" t="s">
        <v>36</v>
      </c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31.5" x14ac:dyDescent="0.25">
      <c r="A158" s="13">
        <v>152</v>
      </c>
      <c r="B158" s="15"/>
      <c r="C158" s="59" t="s">
        <v>509</v>
      </c>
      <c r="D158" s="15"/>
      <c r="E158" s="15" t="s">
        <v>575</v>
      </c>
      <c r="F158" s="60" t="s">
        <v>542</v>
      </c>
      <c r="G158" s="61" t="s">
        <v>539</v>
      </c>
      <c r="H158" s="61" t="s">
        <v>540</v>
      </c>
      <c r="I158" s="15" t="s">
        <v>36</v>
      </c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31.5" x14ac:dyDescent="0.25">
      <c r="A159" s="13">
        <v>153</v>
      </c>
      <c r="B159" s="15"/>
      <c r="C159" s="59" t="s">
        <v>334</v>
      </c>
      <c r="D159" s="15"/>
      <c r="E159" s="15" t="s">
        <v>575</v>
      </c>
      <c r="F159" s="60" t="s">
        <v>543</v>
      </c>
      <c r="G159" s="61" t="s">
        <v>539</v>
      </c>
      <c r="H159" s="61" t="s">
        <v>540</v>
      </c>
      <c r="I159" s="15" t="s">
        <v>36</v>
      </c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31.5" x14ac:dyDescent="0.25">
      <c r="A160" s="13">
        <v>154</v>
      </c>
      <c r="B160" s="15"/>
      <c r="C160" s="62" t="s">
        <v>510</v>
      </c>
      <c r="D160" s="15"/>
      <c r="E160" s="15" t="s">
        <v>575</v>
      </c>
      <c r="F160" s="63" t="s">
        <v>544</v>
      </c>
      <c r="G160" s="61" t="s">
        <v>12</v>
      </c>
      <c r="H160" s="61" t="s">
        <v>540</v>
      </c>
      <c r="I160" s="15" t="s">
        <v>36</v>
      </c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31.5" x14ac:dyDescent="0.25">
      <c r="A161" s="13">
        <v>155</v>
      </c>
      <c r="B161" s="15"/>
      <c r="C161" s="62" t="s">
        <v>511</v>
      </c>
      <c r="D161" s="15"/>
      <c r="E161" s="15" t="s">
        <v>575</v>
      </c>
      <c r="F161" s="60" t="s">
        <v>545</v>
      </c>
      <c r="G161" s="61" t="s">
        <v>539</v>
      </c>
      <c r="H161" s="61" t="s">
        <v>540</v>
      </c>
      <c r="I161" s="15" t="s">
        <v>36</v>
      </c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31.5" x14ac:dyDescent="0.25">
      <c r="A162" s="13">
        <v>156</v>
      </c>
      <c r="B162" s="15"/>
      <c r="C162" s="62" t="s">
        <v>512</v>
      </c>
      <c r="D162" s="15"/>
      <c r="E162" s="15" t="s">
        <v>575</v>
      </c>
      <c r="F162" s="63" t="s">
        <v>546</v>
      </c>
      <c r="G162" s="61" t="s">
        <v>12</v>
      </c>
      <c r="H162" s="61" t="s">
        <v>540</v>
      </c>
      <c r="I162" s="15" t="s">
        <v>36</v>
      </c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31.5" x14ac:dyDescent="0.25">
      <c r="A163" s="13">
        <v>157</v>
      </c>
      <c r="B163" s="15"/>
      <c r="C163" s="62" t="s">
        <v>513</v>
      </c>
      <c r="D163" s="15"/>
      <c r="E163" s="15" t="s">
        <v>575</v>
      </c>
      <c r="F163" s="63" t="s">
        <v>547</v>
      </c>
      <c r="G163" s="15" t="s">
        <v>12</v>
      </c>
      <c r="H163" s="61" t="s">
        <v>540</v>
      </c>
      <c r="I163" s="15" t="s">
        <v>36</v>
      </c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31.5" x14ac:dyDescent="0.25">
      <c r="A164" s="13">
        <v>158</v>
      </c>
      <c r="B164" s="15"/>
      <c r="C164" s="62" t="s">
        <v>514</v>
      </c>
      <c r="D164" s="15"/>
      <c r="E164" s="15" t="s">
        <v>575</v>
      </c>
      <c r="F164" s="63" t="s">
        <v>548</v>
      </c>
      <c r="G164" s="15" t="s">
        <v>12</v>
      </c>
      <c r="H164" s="61" t="s">
        <v>540</v>
      </c>
      <c r="I164" s="15" t="s">
        <v>36</v>
      </c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31.5" x14ac:dyDescent="0.25">
      <c r="A165" s="13">
        <v>159</v>
      </c>
      <c r="B165" s="15"/>
      <c r="C165" s="62" t="s">
        <v>515</v>
      </c>
      <c r="D165" s="15"/>
      <c r="E165" s="15" t="s">
        <v>575</v>
      </c>
      <c r="F165" s="63" t="s">
        <v>549</v>
      </c>
      <c r="G165" s="61" t="s">
        <v>539</v>
      </c>
      <c r="H165" s="61" t="s">
        <v>540</v>
      </c>
      <c r="I165" s="15" t="s">
        <v>36</v>
      </c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x14ac:dyDescent="0.25">
      <c r="A166" s="13">
        <v>160</v>
      </c>
      <c r="B166" s="15"/>
      <c r="C166" s="62" t="s">
        <v>516</v>
      </c>
      <c r="D166" s="15"/>
      <c r="E166" s="15" t="s">
        <v>575</v>
      </c>
      <c r="F166" s="63" t="s">
        <v>550</v>
      </c>
      <c r="G166" s="15" t="s">
        <v>12</v>
      </c>
      <c r="H166" s="61" t="s">
        <v>540</v>
      </c>
      <c r="I166" s="15" t="s">
        <v>36</v>
      </c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x14ac:dyDescent="0.25">
      <c r="A167" s="13">
        <v>161</v>
      </c>
      <c r="B167" s="15"/>
      <c r="C167" s="62" t="s">
        <v>517</v>
      </c>
      <c r="D167" s="15"/>
      <c r="E167" s="15" t="s">
        <v>575</v>
      </c>
      <c r="F167" s="63" t="s">
        <v>551</v>
      </c>
      <c r="G167" s="15" t="s">
        <v>12</v>
      </c>
      <c r="H167" s="61" t="s">
        <v>540</v>
      </c>
      <c r="I167" s="15" t="s">
        <v>36</v>
      </c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x14ac:dyDescent="0.25">
      <c r="A168" s="13">
        <v>162</v>
      </c>
      <c r="B168" s="15"/>
      <c r="C168" s="62" t="s">
        <v>518</v>
      </c>
      <c r="D168" s="15"/>
      <c r="E168" s="15" t="s">
        <v>575</v>
      </c>
      <c r="F168" s="63" t="s">
        <v>552</v>
      </c>
      <c r="G168" s="15" t="s">
        <v>12</v>
      </c>
      <c r="H168" s="61" t="s">
        <v>540</v>
      </c>
      <c r="I168" s="15" t="s">
        <v>36</v>
      </c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31.5" x14ac:dyDescent="0.25">
      <c r="A169" s="13">
        <v>163</v>
      </c>
      <c r="B169" s="15"/>
      <c r="C169" s="18" t="s">
        <v>519</v>
      </c>
      <c r="D169" s="15"/>
      <c r="E169" s="15" t="s">
        <v>575</v>
      </c>
      <c r="F169" s="15" t="s">
        <v>553</v>
      </c>
      <c r="G169" s="15" t="s">
        <v>539</v>
      </c>
      <c r="H169" s="61" t="s">
        <v>540</v>
      </c>
      <c r="I169" s="15" t="s">
        <v>36</v>
      </c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x14ac:dyDescent="0.25">
      <c r="A170" s="13">
        <v>164</v>
      </c>
      <c r="B170" s="15"/>
      <c r="C170" s="62" t="s">
        <v>520</v>
      </c>
      <c r="D170" s="15"/>
      <c r="E170" s="15" t="s">
        <v>575</v>
      </c>
      <c r="F170" s="63" t="s">
        <v>554</v>
      </c>
      <c r="G170" s="15" t="s">
        <v>12</v>
      </c>
      <c r="H170" s="61" t="s">
        <v>540</v>
      </c>
      <c r="I170" s="15" t="s">
        <v>36</v>
      </c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31.5" x14ac:dyDescent="0.25">
      <c r="A171" s="13">
        <v>165</v>
      </c>
      <c r="B171" s="15"/>
      <c r="C171" s="62" t="s">
        <v>521</v>
      </c>
      <c r="D171" s="15"/>
      <c r="E171" s="15" t="s">
        <v>575</v>
      </c>
      <c r="F171" s="63" t="s">
        <v>555</v>
      </c>
      <c r="G171" s="15" t="s">
        <v>539</v>
      </c>
      <c r="H171" s="61" t="s">
        <v>540</v>
      </c>
      <c r="I171" s="15" t="s">
        <v>36</v>
      </c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31.5" x14ac:dyDescent="0.25">
      <c r="A172" s="13">
        <v>166</v>
      </c>
      <c r="B172" s="15"/>
      <c r="C172" s="64" t="s">
        <v>522</v>
      </c>
      <c r="D172" s="15"/>
      <c r="E172" s="15" t="s">
        <v>575</v>
      </c>
      <c r="F172" s="65" t="s">
        <v>556</v>
      </c>
      <c r="G172" s="15" t="s">
        <v>539</v>
      </c>
      <c r="H172" s="61" t="s">
        <v>540</v>
      </c>
      <c r="I172" s="15" t="s">
        <v>36</v>
      </c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31.5" x14ac:dyDescent="0.25">
      <c r="A173" s="13">
        <v>167</v>
      </c>
      <c r="B173" s="15"/>
      <c r="C173" s="62" t="s">
        <v>523</v>
      </c>
      <c r="D173" s="15"/>
      <c r="E173" s="15" t="s">
        <v>575</v>
      </c>
      <c r="F173" s="63" t="s">
        <v>557</v>
      </c>
      <c r="G173" s="15" t="s">
        <v>539</v>
      </c>
      <c r="H173" s="61" t="s">
        <v>540</v>
      </c>
      <c r="I173" s="15" t="s">
        <v>36</v>
      </c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31.5" x14ac:dyDescent="0.25">
      <c r="A174" s="13">
        <v>168</v>
      </c>
      <c r="B174" s="15"/>
      <c r="C174" s="62" t="s">
        <v>524</v>
      </c>
      <c r="D174" s="15"/>
      <c r="E174" s="15" t="s">
        <v>575</v>
      </c>
      <c r="F174" s="63" t="s">
        <v>558</v>
      </c>
      <c r="G174" s="15" t="s">
        <v>539</v>
      </c>
      <c r="H174" s="61" t="s">
        <v>540</v>
      </c>
      <c r="I174" s="15" t="s">
        <v>36</v>
      </c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31.5" x14ac:dyDescent="0.25">
      <c r="A175" s="13">
        <v>169</v>
      </c>
      <c r="B175" s="15"/>
      <c r="C175" s="62" t="s">
        <v>525</v>
      </c>
      <c r="D175" s="15"/>
      <c r="E175" s="15" t="s">
        <v>575</v>
      </c>
      <c r="F175" s="63" t="s">
        <v>559</v>
      </c>
      <c r="G175" s="15" t="s">
        <v>539</v>
      </c>
      <c r="H175" s="61" t="s">
        <v>540</v>
      </c>
      <c r="I175" s="15" t="s">
        <v>36</v>
      </c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31.5" x14ac:dyDescent="0.25">
      <c r="A176" s="13">
        <v>170</v>
      </c>
      <c r="B176" s="15"/>
      <c r="C176" s="62" t="s">
        <v>526</v>
      </c>
      <c r="D176" s="15"/>
      <c r="E176" s="15" t="s">
        <v>575</v>
      </c>
      <c r="F176" s="63" t="s">
        <v>560</v>
      </c>
      <c r="G176" s="15" t="s">
        <v>539</v>
      </c>
      <c r="H176" s="61" t="s">
        <v>540</v>
      </c>
      <c r="I176" s="15" t="s">
        <v>36</v>
      </c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31.5" x14ac:dyDescent="0.25">
      <c r="A177" s="13">
        <v>171</v>
      </c>
      <c r="B177" s="15"/>
      <c r="C177" s="62" t="s">
        <v>527</v>
      </c>
      <c r="D177" s="15"/>
      <c r="E177" s="15" t="s">
        <v>575</v>
      </c>
      <c r="F177" s="63" t="s">
        <v>561</v>
      </c>
      <c r="G177" s="15" t="s">
        <v>539</v>
      </c>
      <c r="H177" s="61" t="s">
        <v>540</v>
      </c>
      <c r="I177" s="15" t="s">
        <v>36</v>
      </c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31.5" x14ac:dyDescent="0.25">
      <c r="A178" s="13">
        <v>172</v>
      </c>
      <c r="B178" s="15"/>
      <c r="C178" s="62" t="s">
        <v>528</v>
      </c>
      <c r="D178" s="15"/>
      <c r="E178" s="15" t="s">
        <v>575</v>
      </c>
      <c r="F178" s="63" t="s">
        <v>562</v>
      </c>
      <c r="G178" s="15" t="s">
        <v>539</v>
      </c>
      <c r="H178" s="61" t="s">
        <v>540</v>
      </c>
      <c r="I178" s="15" t="s">
        <v>36</v>
      </c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31.5" x14ac:dyDescent="0.25">
      <c r="A179" s="13">
        <v>173</v>
      </c>
      <c r="B179" s="15"/>
      <c r="C179" s="62" t="s">
        <v>529</v>
      </c>
      <c r="D179" s="15"/>
      <c r="E179" s="15" t="s">
        <v>575</v>
      </c>
      <c r="F179" s="63" t="s">
        <v>563</v>
      </c>
      <c r="G179" s="15" t="s">
        <v>539</v>
      </c>
      <c r="H179" s="61" t="s">
        <v>540</v>
      </c>
      <c r="I179" s="15" t="s">
        <v>36</v>
      </c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31.5" x14ac:dyDescent="0.25">
      <c r="A180" s="13">
        <v>174</v>
      </c>
      <c r="B180" s="15"/>
      <c r="C180" s="62" t="s">
        <v>530</v>
      </c>
      <c r="D180" s="15"/>
      <c r="E180" s="15" t="s">
        <v>575</v>
      </c>
      <c r="F180" s="63" t="s">
        <v>564</v>
      </c>
      <c r="G180" s="15" t="s">
        <v>12</v>
      </c>
      <c r="H180" s="61" t="s">
        <v>540</v>
      </c>
      <c r="I180" s="15" t="s">
        <v>36</v>
      </c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31.5" x14ac:dyDescent="0.25">
      <c r="A181" s="13">
        <v>175</v>
      </c>
      <c r="B181" s="15"/>
      <c r="C181" s="18" t="s">
        <v>531</v>
      </c>
      <c r="D181" s="15"/>
      <c r="E181" s="15" t="s">
        <v>575</v>
      </c>
      <c r="F181" s="15" t="s">
        <v>565</v>
      </c>
      <c r="G181" s="15" t="s">
        <v>12</v>
      </c>
      <c r="H181" s="61" t="s">
        <v>540</v>
      </c>
      <c r="I181" s="15" t="s">
        <v>36</v>
      </c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x14ac:dyDescent="0.25">
      <c r="A182" s="13">
        <v>176</v>
      </c>
      <c r="B182" s="15"/>
      <c r="C182" s="62" t="s">
        <v>532</v>
      </c>
      <c r="D182" s="15"/>
      <c r="E182" s="15" t="s">
        <v>575</v>
      </c>
      <c r="F182" s="63" t="s">
        <v>566</v>
      </c>
      <c r="G182" s="15" t="s">
        <v>12</v>
      </c>
      <c r="H182" s="61" t="s">
        <v>540</v>
      </c>
      <c r="I182" s="15" t="s">
        <v>36</v>
      </c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31.5" x14ac:dyDescent="0.25">
      <c r="A183" s="13">
        <v>177</v>
      </c>
      <c r="B183" s="15"/>
      <c r="C183" s="62" t="s">
        <v>533</v>
      </c>
      <c r="D183" s="15"/>
      <c r="E183" s="15" t="s">
        <v>575</v>
      </c>
      <c r="F183" s="63" t="s">
        <v>567</v>
      </c>
      <c r="G183" s="15" t="s">
        <v>539</v>
      </c>
      <c r="H183" s="61" t="s">
        <v>540</v>
      </c>
      <c r="I183" s="15" t="s">
        <v>36</v>
      </c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47.25" x14ac:dyDescent="0.25">
      <c r="A184" s="13">
        <v>178</v>
      </c>
      <c r="B184" s="15"/>
      <c r="C184" s="66" t="s">
        <v>534</v>
      </c>
      <c r="D184" s="15"/>
      <c r="E184" s="15" t="s">
        <v>575</v>
      </c>
      <c r="F184" s="15" t="s">
        <v>568</v>
      </c>
      <c r="G184" s="15" t="s">
        <v>569</v>
      </c>
      <c r="H184" s="15" t="s">
        <v>138</v>
      </c>
      <c r="I184" s="15" t="s">
        <v>455</v>
      </c>
      <c r="J184" s="15" t="s">
        <v>455</v>
      </c>
      <c r="K184" s="15" t="s">
        <v>141</v>
      </c>
      <c r="L184" s="15" t="s">
        <v>141</v>
      </c>
      <c r="M184" s="15" t="s">
        <v>455</v>
      </c>
      <c r="N184" s="15"/>
      <c r="O184" s="15" t="s">
        <v>456</v>
      </c>
      <c r="P184" s="15"/>
      <c r="Q184" s="15" t="s">
        <v>455</v>
      </c>
      <c r="R184" s="15" t="s">
        <v>455</v>
      </c>
      <c r="S184" s="15" t="s">
        <v>455</v>
      </c>
      <c r="T184" s="15" t="s">
        <v>456</v>
      </c>
      <c r="U184" s="15"/>
      <c r="V184" s="15"/>
      <c r="W184" s="15"/>
      <c r="X184" s="15"/>
      <c r="Y184" s="15"/>
      <c r="Z184" s="15"/>
      <c r="AA184" s="15"/>
      <c r="AB184" s="15"/>
    </row>
    <row r="185" spans="1:28" x14ac:dyDescent="0.25">
      <c r="A185" s="13">
        <v>179</v>
      </c>
      <c r="B185" s="15"/>
      <c r="C185" s="25" t="s">
        <v>535</v>
      </c>
      <c r="D185" s="15"/>
      <c r="E185" s="15" t="s">
        <v>575</v>
      </c>
      <c r="F185" s="15" t="s">
        <v>570</v>
      </c>
      <c r="G185" s="15" t="s">
        <v>571</v>
      </c>
      <c r="H185" s="15" t="s">
        <v>540</v>
      </c>
      <c r="I185" s="15" t="s">
        <v>36</v>
      </c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31.5" x14ac:dyDescent="0.25">
      <c r="A186" s="13">
        <v>180</v>
      </c>
      <c r="B186" s="15"/>
      <c r="C186" s="18" t="s">
        <v>536</v>
      </c>
      <c r="D186" s="15"/>
      <c r="E186" s="15" t="s">
        <v>575</v>
      </c>
      <c r="F186" s="15" t="s">
        <v>572</v>
      </c>
      <c r="G186" s="15" t="s">
        <v>571</v>
      </c>
      <c r="H186" s="15" t="s">
        <v>540</v>
      </c>
      <c r="I186" s="15" t="s">
        <v>36</v>
      </c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x14ac:dyDescent="0.25">
      <c r="A187" s="13">
        <v>181</v>
      </c>
      <c r="B187" s="15"/>
      <c r="C187" s="18" t="s">
        <v>537</v>
      </c>
      <c r="D187" s="15"/>
      <c r="E187" s="15" t="s">
        <v>575</v>
      </c>
      <c r="F187" s="15" t="s">
        <v>573</v>
      </c>
      <c r="G187" s="15" t="s">
        <v>574</v>
      </c>
      <c r="H187" s="15" t="s">
        <v>138</v>
      </c>
      <c r="I187" s="15" t="s">
        <v>455</v>
      </c>
      <c r="J187" s="15" t="s">
        <v>455</v>
      </c>
      <c r="K187" s="15" t="s">
        <v>141</v>
      </c>
      <c r="L187" s="15" t="s">
        <v>141</v>
      </c>
      <c r="M187" s="15" t="s">
        <v>455</v>
      </c>
      <c r="N187" s="15"/>
      <c r="O187" s="15" t="s">
        <v>456</v>
      </c>
      <c r="P187" s="15"/>
      <c r="Q187" s="15" t="s">
        <v>455</v>
      </c>
      <c r="R187" s="15" t="s">
        <v>455</v>
      </c>
      <c r="S187" s="15" t="s">
        <v>455</v>
      </c>
      <c r="T187" s="15" t="s">
        <v>456</v>
      </c>
      <c r="U187" s="15"/>
      <c r="V187" s="15"/>
      <c r="W187" s="15"/>
      <c r="X187" s="15"/>
      <c r="Y187" s="15"/>
      <c r="Z187" s="15"/>
      <c r="AA187" s="15"/>
      <c r="AB187" s="15"/>
    </row>
    <row r="188" spans="1:28" ht="31.5" x14ac:dyDescent="0.25">
      <c r="A188" s="13">
        <v>182</v>
      </c>
      <c r="B188" s="15"/>
      <c r="C188" s="26" t="s">
        <v>576</v>
      </c>
      <c r="D188" s="15"/>
      <c r="E188" s="15" t="s">
        <v>577</v>
      </c>
      <c r="F188" s="15" t="s">
        <v>578</v>
      </c>
      <c r="G188" s="26" t="s">
        <v>579</v>
      </c>
      <c r="H188" s="15" t="s">
        <v>138</v>
      </c>
      <c r="I188" s="15" t="s">
        <v>455</v>
      </c>
      <c r="J188" s="15" t="s">
        <v>455</v>
      </c>
      <c r="K188" s="15" t="s">
        <v>141</v>
      </c>
      <c r="L188" s="15" t="s">
        <v>141</v>
      </c>
      <c r="M188" s="15" t="s">
        <v>455</v>
      </c>
      <c r="N188" s="15"/>
      <c r="O188" s="15" t="s">
        <v>456</v>
      </c>
      <c r="P188" s="15"/>
      <c r="Q188" s="15" t="s">
        <v>455</v>
      </c>
      <c r="R188" s="15" t="s">
        <v>455</v>
      </c>
      <c r="S188" s="15" t="s">
        <v>455</v>
      </c>
      <c r="T188" s="15" t="s">
        <v>456</v>
      </c>
      <c r="U188" s="15"/>
      <c r="V188" s="15"/>
    </row>
  </sheetData>
  <autoFilter ref="A6:AB155" xr:uid="{00000000-0009-0000-0000-000001000000}"/>
  <dataConsolidate/>
  <mergeCells count="17">
    <mergeCell ref="A1:AB1"/>
    <mergeCell ref="A2:AB2"/>
    <mergeCell ref="A4:A5"/>
    <mergeCell ref="B4:B5"/>
    <mergeCell ref="C4:C5"/>
    <mergeCell ref="D4:D5"/>
    <mergeCell ref="E4:E5"/>
    <mergeCell ref="F4:F5"/>
    <mergeCell ref="G4:H4"/>
    <mergeCell ref="I4:L4"/>
    <mergeCell ref="AA4:AB4"/>
    <mergeCell ref="M4:U4"/>
    <mergeCell ref="V4:V5"/>
    <mergeCell ref="W4:W5"/>
    <mergeCell ref="X4:X5"/>
    <mergeCell ref="Y4:Y5"/>
    <mergeCell ref="Z4:Z5"/>
  </mergeCells>
  <dataValidations count="6">
    <dataValidation type="list" allowBlank="1" showInputMessage="1" showErrorMessage="1" sqref="V7:V45 V75:V79" xr:uid="{00000000-0002-0000-0100-000000000000}">
      <formula1>"VNPT,Viettel,FPT,CMC,SCTV,Khác"</formula1>
    </dataValidation>
    <dataValidation type="list" allowBlank="1" showDropDown="1" showInputMessage="1" showErrorMessage="1" sqref="N7:N9 N19:N21 N25:N32 N75:N79" xr:uid="{00000000-0002-0000-0100-000001000000}">
      <formula1>"&gt;200m,&lt;200m"</formula1>
    </dataValidation>
    <dataValidation type="list" allowBlank="1" showInputMessage="1" showErrorMessage="1" sqref="T7:T9 O7:O9 K7:L9 T19:T21 O19:O21 K19:L21 T25:T36 K75:L79 K25:L36 T75:T79 O75:O79 O25:O36" xr:uid="{00000000-0002-0000-0100-000002000000}">
      <formula1>"Đúng,Sai,Không"</formula1>
    </dataValidation>
    <dataValidation type="list" allowBlank="1" showInputMessage="1" showErrorMessage="1" sqref="J75:J79 J7:J36" xr:uid="{00000000-0002-0000-0100-000003000000}">
      <formula1>"Có, Không"</formula1>
    </dataValidation>
    <dataValidation type="list" allowBlank="1" showInputMessage="1" showErrorMessage="1" sqref="U7:U9 M7:M9 N80:T104 Q7:S9 U19:U21 M19:M21 V80:X104 Q19:S21 U25:U32 M25:M36 Q25:S36 U75:U104 M75:M104 I7:I45 Q75:S79 J80:L104" xr:uid="{00000000-0002-0000-0100-000004000000}">
      <formula1>"Có,Không"</formula1>
    </dataValidation>
    <dataValidation type="list" allowBlank="1" showInputMessage="1" showErrorMessage="1" sqref="H7:H17 H80:H134 H19:H67" xr:uid="{00000000-0002-0000-0100-000005000000}">
      <formula1>"Có,Không,-,"</formula1>
    </dataValidation>
  </dataValidations>
  <pageMargins left="3.937007874015748E-2" right="3.937007874015748E-2" top="0.23622047244094491" bottom="0.23622047244094491" header="0.23622047244094491" footer="0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6000000}">
          <x14:formula1>
            <xm:f>'D:\TÀI LIỆU CHUYÊN MÔN\THÔNG TIN TRUYỀN THÔNG\DOAN KIEM TRA\Internet\[Toan bo du lieu diem Game Internet - TNH.xlsx]Ghi chú'!#REF!</xm:f>
          </x14:formula1>
          <xm:sqref>G75:G79</xm:sqref>
        </x14:dataValidation>
        <x14:dataValidation type="list" allowBlank="1" showInputMessage="1" showErrorMessage="1" xr:uid="{00000000-0002-0000-0100-000007000000}">
          <x14:formula1>
            <xm:f>'D:\TÀI LIỆU CHUYÊN MÔN\THÔNG TIN TRUYỀN THÔNG\DOAN KIEM TRA\Internet\[DHK.Thống kê điểm internet.xlsx]Ghi chú'!#REF!</xm:f>
          </x14:formula1>
          <xm:sqref>G28:G45</xm:sqref>
        </x14:dataValidation>
        <x14:dataValidation type="list" allowBlank="1" showInputMessage="1" showErrorMessage="1" xr:uid="{00000000-0002-0000-0100-000008000000}">
          <x14:formula1>
            <xm:f>'D:\TÀI LIỆU CHUYÊN MÔN\THÔNG TIN TRUYỀN THÔNG\DOAN KIEM TRA\Internet\[AD.rà soát QLNN về viễn thông- 14.4.xlsx]Ghi chú'!#REF!</xm:f>
          </x14:formula1>
          <xm:sqref>G7:G17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zoomScale="85" zoomScaleNormal="85" workbookViewId="0">
      <selection activeCell="A3" sqref="A3"/>
    </sheetView>
  </sheetViews>
  <sheetFormatPr defaultColWidth="9.140625" defaultRowHeight="15" x14ac:dyDescent="0.25"/>
  <cols>
    <col min="1" max="1" width="56.140625" style="8" bestFit="1" customWidth="1"/>
    <col min="2" max="2" width="38" style="8" customWidth="1"/>
    <col min="3" max="3" width="60.42578125" style="8" customWidth="1"/>
    <col min="4" max="16384" width="9.140625" style="8"/>
  </cols>
  <sheetData>
    <row r="1" spans="1:3" s="7" customFormat="1" ht="32.25" customHeight="1" x14ac:dyDescent="0.2">
      <c r="A1" s="1" t="s">
        <v>2</v>
      </c>
      <c r="B1" s="2" t="s">
        <v>23</v>
      </c>
      <c r="C1" s="2" t="s">
        <v>24</v>
      </c>
    </row>
    <row r="2" spans="1:3" ht="105" customHeight="1" x14ac:dyDescent="0.25">
      <c r="A2" s="5" t="s">
        <v>0</v>
      </c>
      <c r="B2" s="6" t="s">
        <v>28</v>
      </c>
      <c r="C2" s="99" t="s">
        <v>29</v>
      </c>
    </row>
    <row r="3" spans="1:3" ht="75" x14ac:dyDescent="0.25">
      <c r="A3" s="5" t="s">
        <v>25</v>
      </c>
      <c r="B3" s="5" t="s">
        <v>26</v>
      </c>
      <c r="C3" s="100"/>
    </row>
    <row r="4" spans="1:3" x14ac:dyDescent="0.25">
      <c r="A4" s="9" t="s">
        <v>11</v>
      </c>
      <c r="B4" s="97" t="s">
        <v>27</v>
      </c>
      <c r="C4" s="100"/>
    </row>
    <row r="5" spans="1:3" x14ac:dyDescent="0.25">
      <c r="A5" s="9" t="s">
        <v>12</v>
      </c>
      <c r="B5" s="98"/>
      <c r="C5" s="100"/>
    </row>
    <row r="6" spans="1:3" x14ac:dyDescent="0.25">
      <c r="A6" s="9" t="s">
        <v>14</v>
      </c>
      <c r="B6" s="98"/>
      <c r="C6" s="100"/>
    </row>
    <row r="7" spans="1:3" x14ac:dyDescent="0.25">
      <c r="A7" s="5" t="s">
        <v>15</v>
      </c>
      <c r="B7" s="98"/>
      <c r="C7" s="100"/>
    </row>
    <row r="8" spans="1:3" x14ac:dyDescent="0.25">
      <c r="A8" s="9" t="s">
        <v>16</v>
      </c>
      <c r="B8" s="98"/>
      <c r="C8" s="100"/>
    </row>
    <row r="9" spans="1:3" x14ac:dyDescent="0.25">
      <c r="A9" s="5" t="s">
        <v>13</v>
      </c>
      <c r="B9" s="98"/>
      <c r="C9" s="100"/>
    </row>
    <row r="10" spans="1:3" x14ac:dyDescent="0.25">
      <c r="A10" s="5" t="s">
        <v>17</v>
      </c>
      <c r="B10" s="98"/>
      <c r="C10" s="101"/>
    </row>
    <row r="11" spans="1:3" ht="72.75" customHeight="1" x14ac:dyDescent="0.25">
      <c r="A11" s="6" t="s">
        <v>30</v>
      </c>
      <c r="B11" s="6" t="s">
        <v>31</v>
      </c>
      <c r="C11" s="6" t="s">
        <v>32</v>
      </c>
    </row>
  </sheetData>
  <mergeCells count="2">
    <mergeCell ref="B4:B10"/>
    <mergeCell ref="C2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2022</vt:lpstr>
      <vt:lpstr>Ghi chú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Nhung</cp:lastModifiedBy>
  <cp:lastPrinted>2019-11-12T04:38:22Z</cp:lastPrinted>
  <dcterms:created xsi:type="dcterms:W3CDTF">2017-07-31T09:21:28Z</dcterms:created>
  <dcterms:modified xsi:type="dcterms:W3CDTF">2025-04-09T09:24:08Z</dcterms:modified>
</cp:coreProperties>
</file>