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CHINH QUYEN SO\1. CONG DU LIEU MO\Sở KHCN\"/>
    </mc:Choice>
  </mc:AlternateContent>
  <xr:revisionPtr revIDLastSave="0" documentId="8_{A33257C3-60D4-4514-9F43-44A36BB3FB5F}" xr6:coauthVersionLast="45" xr6:coauthVersionMax="45" xr10:uidLastSave="{00000000-0000-0000-0000-000000000000}"/>
  <bookViews>
    <workbookView xWindow="360" yWindow="120" windowWidth="23460" windowHeight="12900" tabRatio="869" firstSheet="6" activeTab="6" xr2:uid="{00000000-000D-0000-FFFF-FFFF00000000}"/>
  </bookViews>
  <sheets>
    <sheet name="VP đại diện CQ báo chí TƯ" sheetId="13" r:id="rId1"/>
    <sheet name="Cơ quan báo chí địa phương" sheetId="12" r:id="rId2"/>
    <sheet name="88. Số thuê bao điện thoại" sheetId="2" r:id="rId3"/>
    <sheet name="89. Số thuê bao Internet BR" sheetId="3" r:id="rId4"/>
    <sheet name="90. DL cấp giấy phép bưu chính" sheetId="4" r:id="rId5"/>
    <sheet name="91. DL mạng bưu chính CP" sheetId="5" r:id="rId6"/>
    <sheet name="94. DL điểm cung cấp dịch vụ VT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5" l="1"/>
</calcChain>
</file>

<file path=xl/sharedStrings.xml><?xml version="1.0" encoding="utf-8"?>
<sst xmlns="http://schemas.openxmlformats.org/spreadsheetml/2006/main" count="1428" uniqueCount="997">
  <si>
    <t>STT</t>
  </si>
  <si>
    <t>…</t>
  </si>
  <si>
    <t>Số thuê bao điện thoại</t>
  </si>
  <si>
    <t>Số lượng thuê bao điện thoại di động</t>
  </si>
  <si>
    <t>Số thuê bao Internet băng rộng</t>
  </si>
  <si>
    <t>Số thuê bao Internet băng rộng cố định</t>
  </si>
  <si>
    <t>Số thuê bao Internet băng rộng di động</t>
  </si>
  <si>
    <t>Dữ liệu về cấp mới, cấp lại, sửa đổi, thu hồi giấy giấy phép bưu chính cho các doanh nghiệp cung ứng dịch vụ phạm vi nội thành phố</t>
  </si>
  <si>
    <t>Số lượng lũy kế doanh nghiệp đã được cấp giấy phép</t>
  </si>
  <si>
    <t>Số doanh nghiệp được cấp mới giấy phép trong kỳ</t>
  </si>
  <si>
    <t>Số doanh nghiệp được cấp lại giấy phép trong kỳ</t>
  </si>
  <si>
    <t>Số doanh nghiệp được sửa đổi giấy phép trong kỳ</t>
  </si>
  <si>
    <t>Số doanh nghiệp được thu hồi giấy phép trong kỳ</t>
  </si>
  <si>
    <t>Dữ liệu về mạng bưu chính chuyển phát</t>
  </si>
  <si>
    <t>Tổng số lượng điểm phục vụ bưu chính</t>
  </si>
  <si>
    <t>Số bưu cục</t>
  </si>
  <si>
    <t>Số đại lý</t>
  </si>
  <si>
    <t>Số điểm Bưu điện văn hóa xã</t>
  </si>
  <si>
    <t>Số điểm phục vụ hình thức khác</t>
  </si>
  <si>
    <t>Dữ liệu điểm cung cấp dịch vụ viễn thông</t>
  </si>
  <si>
    <t>Tên điểm</t>
  </si>
  <si>
    <t>Địa chỉ</t>
  </si>
  <si>
    <t>Điện thoại liên hệ</t>
  </si>
  <si>
    <t>Loại hình</t>
  </si>
  <si>
    <t>Thời gian mở cửa</t>
  </si>
  <si>
    <t>Danh sách cơ quan báo chí địa phương</t>
  </si>
  <si>
    <t>Tên cơ quan báo chí</t>
  </si>
  <si>
    <t>Giấy phép hoạt động</t>
  </si>
  <si>
    <t>Tên Tổng Biên tập</t>
  </si>
  <si>
    <t>Số điện thoại</t>
  </si>
  <si>
    <t>Mail</t>
  </si>
  <si>
    <t>Ghi chú</t>
  </si>
  <si>
    <t>Tên Trưởng VPĐD, PVTT</t>
  </si>
  <si>
    <t>Số lượng thuê bao điện thoại cố định</t>
  </si>
  <si>
    <t>Trụ sở chính</t>
  </si>
  <si>
    <t>Thửa đất số 1, tờ bản đồ số 01-2020, tổ 19, P Niệm Nghĩa, Q. Lê Chân, Hải Phòng</t>
  </si>
  <si>
    <t>từ 7h đến 18h</t>
  </si>
  <si>
    <t>Số 255 Phan Đăng Lưu, Phường Ngọc Sơn, Kiến An, Hải Phòng</t>
  </si>
  <si>
    <t>Văn phòng giao dịch</t>
  </si>
  <si>
    <t>Số 114 Cầu Đen, Thị trấn Núi Đối, Kiến Thụy, Hải Phòng</t>
  </si>
  <si>
    <t xml:space="preserve">Xóm Mánh, xã Thủy Đường, Thủy Nguyên, Hải Phòng </t>
  </si>
  <si>
    <t xml:space="preserve">Số 146 khu 8, thị trấn Tiên Lãng, Hải Phòng </t>
  </si>
  <si>
    <t xml:space="preserve"> Số 178 Đông Thái, TT Vĩnh Bảo, Hải Phòng </t>
  </si>
  <si>
    <t xml:space="preserve">Số 63 khu 2, thị trấn An Dương, Hải Phòng </t>
  </si>
  <si>
    <t>I</t>
  </si>
  <si>
    <t>Chi nhánh Hải Phòng - Công ty Cổ phần Viễn thông FPT</t>
  </si>
  <si>
    <t>Trụ sở chính chi nhánh Hải Phòng - Công ty Cổ phần Viễn thông FPT</t>
  </si>
  <si>
    <t>VPGD Kiến An - Chi nhánh Hải Phòng - Công ty Cổ phần Viễn thông FPT</t>
  </si>
  <si>
    <t>VPGD Kiến Thụy - Chi nhánh Hải Phòng - Công ty Cổ phần Viễn thông FPT</t>
  </si>
  <si>
    <t>VPGD Thủy Nguyên - Chi nhánh Hải Phòng - Công ty Cổ phần Viễn thông FPT</t>
  </si>
  <si>
    <t>VPGD Tiên Lãng - Chi nhánh Hải Phòng - Công ty Cổ phần Viễn thông FPT</t>
  </si>
  <si>
    <t>VPGD An Dương - Chi nhánh Hải Phòng - Công ty Cổ phần Viễn thông FPT</t>
  </si>
  <si>
    <t>VPGD Vĩnh Bảo p- Chi nhánh Hải Phòng - Công ty Cổ phần Viễn thông FPT</t>
  </si>
  <si>
    <t>Viễn thông Hải Phòng</t>
  </si>
  <si>
    <t>Công ty TNHH Viễn Thông Vân Phi</t>
  </si>
  <si>
    <t>Số 313 Ðà Nẵng - Ngô Quyền - TP. Hải Phòng</t>
  </si>
  <si>
    <t>Điểm CCDVVT Ủy quyền</t>
  </si>
  <si>
    <t>08h00 - 17h30</t>
  </si>
  <si>
    <t>Công Ty Cổ Phần Thương Mại Dịch Vụ Xuất Nhập Khẩu Long Nguyễn</t>
  </si>
  <si>
    <t>Ngã Tư Cơ Điện, An Đồng, An dương, Hải Phòng</t>
  </si>
  <si>
    <t>Công ty TNHH TM Ngân Hà</t>
  </si>
  <si>
    <t>31 LK5 Vĩnh Hợp, An Đồng, An Dương, Hải Phòng</t>
  </si>
  <si>
    <t>0923662795</t>
  </si>
  <si>
    <t>0929151515</t>
  </si>
  <si>
    <t>0925193456</t>
  </si>
  <si>
    <t>Giao dịch Hoàng Văn Thụ</t>
  </si>
  <si>
    <t>Số 1 Hoàng Văn Thụ P.Minh Khai</t>
  </si>
  <si>
    <t>02253746555</t>
  </si>
  <si>
    <t>Điểm giao dịch do DN thiết lập</t>
  </si>
  <si>
    <t>Sáng:7h30 đến 12h 
Chiều:13h30 đến 19h</t>
  </si>
  <si>
    <t>Giao dịch Lạch Tray</t>
  </si>
  <si>
    <t>Số 4 Lạch Tray P.Lạch Tray</t>
  </si>
  <si>
    <t>02253612123 (3612122,3612124,3622288)</t>
  </si>
  <si>
    <t xml:space="preserve">Sáng:7h30 đến 20h </t>
  </si>
  <si>
    <t>Giao dịch An Dương</t>
  </si>
  <si>
    <t>Số 1 tổ 2 Thị trấn An Dương</t>
  </si>
  <si>
    <t>02253914444</t>
  </si>
  <si>
    <t>Sáng:7h30 đến 11h30
Chiều:14h đến 18h</t>
  </si>
  <si>
    <t>Giao dịch Quán Toan</t>
  </si>
  <si>
    <t>88A Hùng Vương, p.Hùng Vương</t>
  </si>
  <si>
    <t>02253596969</t>
  </si>
  <si>
    <t>Từ thứ 2 đến thứ 7
Sáng: 8h đến 11h30
Chiều: 14h đến 17h30</t>
  </si>
  <si>
    <t>Giao dịch An Lão</t>
  </si>
  <si>
    <t>Số 27 Lê Lợi TT An Lão</t>
  </si>
  <si>
    <t>02253911098</t>
  </si>
  <si>
    <t>Giao dịch Kiến An</t>
  </si>
  <si>
    <t>Số 2 Phan Đăng Lưu p.Trần Thành Ngọ</t>
  </si>
  <si>
    <t>02253541088</t>
  </si>
  <si>
    <t>Giao Dịch Mỹ Đức</t>
  </si>
  <si>
    <t>Thôn Tiến Lập, Xã Mỹ Đức</t>
  </si>
  <si>
    <t>02258832939</t>
  </si>
  <si>
    <t>Giao dịch Cát Bà</t>
  </si>
  <si>
    <t>Số 20 đường 1 tháng 4 TT Cát Bà</t>
  </si>
  <si>
    <t>02253688000</t>
  </si>
  <si>
    <t>Giao Dịch Cát Hải</t>
  </si>
  <si>
    <t>Khu Lục Độ, TT Cát Hải</t>
  </si>
  <si>
    <t>02253886555</t>
  </si>
  <si>
    <t>Giao dịch Đà Nẵng</t>
  </si>
  <si>
    <t>363 Đà Nẵng p.Vạn Mỹ</t>
  </si>
  <si>
    <t>02253751992</t>
  </si>
  <si>
    <t>Giao dịch Lê Hồng Phong</t>
  </si>
  <si>
    <t>Lô C6 khu TTHC quận Hải An, Đường Lê Hồng Phong, P.Đằng Hải</t>
  </si>
  <si>
    <t>2253669599</t>
  </si>
  <si>
    <t>Từ thứ 2 đến thứ 6:
Sáng: 8h đến 11h30
Chiều: 14h đến 17h30</t>
  </si>
  <si>
    <t>Giao dịch Văn Cao</t>
  </si>
  <si>
    <t>Số 348 Văn Cao p.Đằng Lâm</t>
  </si>
  <si>
    <t>02253559000</t>
  </si>
  <si>
    <t>Giao dịch Hùng Thắng</t>
  </si>
  <si>
    <t>Thôn 7 Xã Hùng Thắng</t>
  </si>
  <si>
    <t>02253882588</t>
  </si>
  <si>
    <t>Giao Dịch Nam Am</t>
  </si>
  <si>
    <t>Thôn Nam Am, Xã Tam Cường</t>
  </si>
  <si>
    <t>02253585222</t>
  </si>
  <si>
    <t>Giao dịch Tiên Lãng</t>
  </si>
  <si>
    <t>2 Khu 7 TT Tiên lãng</t>
  </si>
  <si>
    <t>02253943088</t>
  </si>
  <si>
    <t>Giao dịch Vĩnh Bảo</t>
  </si>
  <si>
    <t>2 Đường 20/8 TT Vĩnh Bảo</t>
  </si>
  <si>
    <t>02253899012</t>
  </si>
  <si>
    <t>Giao dịch Chợ Hương</t>
  </si>
  <si>
    <t>479 Mạc Đăng Doanh P.Hưng Đạo, Q.Dương Kinh</t>
  </si>
  <si>
    <t>02253981155</t>
  </si>
  <si>
    <t>Giao dịch Đồ Sơn</t>
  </si>
  <si>
    <t>117 Lý Thanh Tông p.Vạn Sơn</t>
  </si>
  <si>
    <t>02253561100</t>
  </si>
  <si>
    <t>Giao dịch Kiến Thụy</t>
  </si>
  <si>
    <t>Số 17 Hồ Sen TT Núi Đối</t>
  </si>
  <si>
    <t>02253812368</t>
  </si>
  <si>
    <t>Giao dịch Thiên Hương</t>
  </si>
  <si>
    <t>Điểm GD Thiên Hương, Xóm 5, Xã Thiên Hương, Huyện Thủy Nguyên, Hải Phòng</t>
  </si>
  <si>
    <t>3868828</t>
  </si>
  <si>
    <t>Từ thứ 2 đến thứ 7
Sáng: 8h đến 11h30
Chiều:14h đến 17h</t>
  </si>
  <si>
    <t>Giao dịch Thủy Nguyên</t>
  </si>
  <si>
    <t>Số 1 Đà Nẵng TT Núi Đèo</t>
  </si>
  <si>
    <t>02253642828</t>
  </si>
  <si>
    <t>Số 416 Trần Tất Văn - Phường Tràng Minh- Quận Kiến An- Thành phố Hải Phòng</t>
  </si>
  <si>
    <t>84917002243</t>
  </si>
  <si>
    <t>Điểm giao dịch do DNUQ thiết lập</t>
  </si>
  <si>
    <t>Từ 8h đến 21h</t>
  </si>
  <si>
    <t>Số 292 Trần Thành Ngọ - Phường Trần Thành Ngọ - Quận Kiến An</t>
  </si>
  <si>
    <t>84917052777</t>
  </si>
  <si>
    <t>6h00 – 22h00</t>
  </si>
  <si>
    <t>Số 74 Phan Đăng Lưu-Phường Trần Thành Ngọ-Quận Kiến An Thành phố Hải Phòng</t>
  </si>
  <si>
    <t>84917002240</t>
  </si>
  <si>
    <t>Thôn Do Nha- Xã Tân Tiến- Huyện An Dương- Thành phố Hải Phòng</t>
  </si>
  <si>
    <t>84943133689</t>
  </si>
  <si>
    <t>Đội 2- Thôn Tiên Nông- Xã Đại Bản-  Huyện An Dương- Thành phố Hải Phòng</t>
  </si>
  <si>
    <t>84943684258</t>
  </si>
  <si>
    <t xml:space="preserve">Thôn Lâu Trại - Xã Hoa Động-Huyện Thủy Nguyên -Thành Phố Hải Phòng </t>
  </si>
  <si>
    <t>84942962650</t>
  </si>
  <si>
    <t>Từ 8h đến 22h các ngày trong tuần</t>
  </si>
  <si>
    <t xml:space="preserve">Xóm 6- Xã Hòa Bình -Huyện Thủy Nguyên- -Thành phố Hải Phòng </t>
  </si>
  <si>
    <t>84948348666</t>
  </si>
  <si>
    <t xml:space="preserve">Số 100 Đường 25/10 - Thị trấn Núi Đèo, Huyện Thủy Nguyên - Thành phố Hải Phòng </t>
  </si>
  <si>
    <t>84917869067</t>
  </si>
  <si>
    <t>Khu Công nghiệp Tân Liên - Xã Tân Liên - Huyện Vĩnh Bảo-Thành phố Hải Phòng</t>
  </si>
  <si>
    <t>84945022269</t>
  </si>
  <si>
    <t>Số 85- Khu 1/5 Thị trấn Vĩnh Bảo- Huyện Vĩnh Bảo- Thành phố Hải Phòng</t>
  </si>
  <si>
    <t>84917095199</t>
  </si>
  <si>
    <t>Số 473 Thiên Lôi - Phường Vĩnh Niệm - Quận Lê Chân - Thành Phố Hải Phòng</t>
  </si>
  <si>
    <t>84917901030</t>
  </si>
  <si>
    <t>Số 233G đường Trần Nguyên Hãn-Phường Nghĩa Xá-Quận Lê Chân-Thành Phố Hải Phòng</t>
  </si>
  <si>
    <t>84917001173</t>
  </si>
  <si>
    <t>Số 289 Thiên Lôi - Phường Vĩnh Niệm - Quận Lê Chân - Thành Phố Hải Phòng</t>
  </si>
  <si>
    <t>84917860104</t>
  </si>
  <si>
    <t>21 Đinh Tiên Hoàng- Hoàng Văn Thụ HB- HP</t>
  </si>
  <si>
    <t>84943531288</t>
  </si>
  <si>
    <t>Số 103 đường 208, An Đồng, An Dương, Hải Phòng</t>
  </si>
  <si>
    <t>84917095267</t>
  </si>
  <si>
    <t>13 Lê Duẩn, Phường Bắc Sơn, Quận Kiến An, Thành phố Hải Phòng</t>
  </si>
  <si>
    <t>84911013013</t>
  </si>
  <si>
    <t>8h-22h</t>
  </si>
  <si>
    <t>Ngã 3 An tràng, TT Trường Sơn, An lão, HP</t>
  </si>
  <si>
    <t>84948321766</t>
  </si>
  <si>
    <t>Từ 08h đến 21h</t>
  </si>
  <si>
    <t>Số 44 Cát Bi, Phường Cát bi, Quận Hải An, Thành Phố Hải Phòng</t>
  </si>
  <si>
    <t>84917002291</t>
  </si>
  <si>
    <t>8h-21h</t>
  </si>
  <si>
    <t>Điểm cung cấp dịch vụ Viễn Thông ủy quyền số 47</t>
  </si>
  <si>
    <t>Xóm Chung, X.Lưu Kiếm, H.Thủy Nguyên Hải Phòng</t>
  </si>
  <si>
    <t>84917095283</t>
  </si>
  <si>
    <t>Số 102 Hải Triều , Phường Quán Toan, Quận Hồng Bàng, TP Hải Phòng</t>
  </si>
  <si>
    <t>84916616999</t>
  </si>
  <si>
    <t>Thôn Lương Quy, Xã Lê Lợi, Huyện An Dương, TP Hải Phòng</t>
  </si>
  <si>
    <t>84944504953</t>
  </si>
  <si>
    <t>7H00 ĐẾN 21H00</t>
  </si>
  <si>
    <t>Điểm CCDVVT UQ PHẠM THỊ HÀ PHƯƠNG - CKV/HPG/23</t>
  </si>
  <si>
    <t>Số 117 Đường Máng, Xã An Đồng, Huyện An Dương, TP Hải Phòng</t>
  </si>
  <si>
    <t>84917020536</t>
  </si>
  <si>
    <t>Điểm CCDVVT UQ HOÀNG TIẾN DŨNG - CKV/HPG/24</t>
  </si>
  <si>
    <t>Số 94 Đường Máng, Xã An Đồng, Huyện An Dương, TP Hải Phòng</t>
  </si>
  <si>
    <t>84946858807</t>
  </si>
  <si>
    <t>7h00 đến 21h00</t>
  </si>
  <si>
    <t>Điểm CCDVVT UQ VŨ THỊ VÂN - CKV/HPG/25</t>
  </si>
  <si>
    <t>Hoàng Lâu , Xã Hồng Phong, Huyện An Dương, TP Hải Phòng</t>
  </si>
  <si>
    <t>84857786936</t>
  </si>
  <si>
    <t>Điểm CCDVVT UQ VŨ TRỌNG ĐỨC - CKV/HPG/28</t>
  </si>
  <si>
    <t>Số 381, An Tràng, Thị Trấn Trường Sơn, Huyện An Lão, TP Hải Phòng</t>
  </si>
  <si>
    <t>84855684078</t>
  </si>
  <si>
    <t>Điểm CCDVVT UQ ĐỖ KIM ANH - CKV/HPG/29</t>
  </si>
  <si>
    <t>Số 334 Trần Nhân Tông, Xã Bắc Sơn, Huyện Kiến An, TP Hải Phòng</t>
  </si>
  <si>
    <t>84917869204</t>
  </si>
  <si>
    <t>Điểm CCDVVT UQ NGUYỄN PHI SƠN - CKV/HPG/30</t>
  </si>
  <si>
    <t>Số 501 Trần Nhân Tông, Xã Nam Sơn, Huyện Kiến An, TP Hải Phòng</t>
  </si>
  <si>
    <t>84946439958</t>
  </si>
  <si>
    <t>08h-21h</t>
  </si>
  <si>
    <t>Điểm CCDVVT UQ NGÔ THỊ OANH - CKV/HPG/32</t>
  </si>
  <si>
    <t>Số 311 Cát Bi, Phường Cát Bi, Quận Hải An, TP Hải Phòng</t>
  </si>
  <si>
    <t>84917900957</t>
  </si>
  <si>
    <t>Điểm CCDVVT UQ ĐINH THỊ NGA - CKV/HPG/33</t>
  </si>
  <si>
    <t>Số 6 Kiều Hạ, Phường Đông Hải 2, Quận Hải An, TP Hải Phòng</t>
  </si>
  <si>
    <t>84826903955</t>
  </si>
  <si>
    <t>Điểm CCDVVT UQ ĐỖ ĐỨC HUẤN - CKV/HPG/36</t>
  </si>
  <si>
    <t>Số 55 Đoàn Kết, Phường Đằng Hải, Quận Hải An, TP Hải Phòng</t>
  </si>
  <si>
    <t>84829023955</t>
  </si>
  <si>
    <t>Điểm CCDVVT UQ PHẠM KHẮC TUYÊN - CKV/HPG/39</t>
  </si>
  <si>
    <t>Thôn Phong Niên, Xã Văn Phong, Huyện Cát Hải, TP Hải Phòng</t>
  </si>
  <si>
    <t>84827221688</t>
  </si>
  <si>
    <t>Điểm CCDVVT UQ NGUYỄN ĐỨC MẠNH - CKV/HPG/41</t>
  </si>
  <si>
    <t>Nam Am, Nam Am, Tam Cường, Vĩnh Bảo, Hải Phòng, Huyện Vĩnh Bảo, TP Hải Phòng</t>
  </si>
  <si>
    <t>84886522400</t>
  </si>
  <si>
    <t>Điểm CCDVVT UQ NGUYỄN DEN LY - CKV/HPG/42</t>
  </si>
  <si>
    <t>Thôn Bảo Hà, Xã Đồng Minh, Huyện Vĩnh Bảo, TP Hải Phòng</t>
  </si>
  <si>
    <t>84942440958</t>
  </si>
  <si>
    <t>Điểm CCDVVT UQ BÙI QUANG SÁNG - CKV/HPG/43</t>
  </si>
  <si>
    <t>Thôn Linh Đồng, Xã Tiền Phong, Huyện Vĩnh Bảo, TP Hải Phòng</t>
  </si>
  <si>
    <t>84822505933</t>
  </si>
  <si>
    <t>Điểm CCDVVT UQ PHẠM THỊ HUYỀN - CKV/HPG/44</t>
  </si>
  <si>
    <t>Thôn Hạ Đồng, Xã Cộng Hiền, Huyện Vĩnh Bảo, TP Hải Phòng</t>
  </si>
  <si>
    <t>84837390599</t>
  </si>
  <si>
    <t>Điểm CCDVVT UQ CAO THỊ NGỌC THUÝ - CKV/HPG/45</t>
  </si>
  <si>
    <t>Thôn Vĩnh Lạc 2, Xã Tiền Phong, Huyện Vĩnh Bảo, TP Hải Phòng</t>
  </si>
  <si>
    <t>84917860896</t>
  </si>
  <si>
    <t>Điểm CCDVVT UQ BÙI TRẦN BÌNH - CKV/HPG/48</t>
  </si>
  <si>
    <t>Khu Đông Thái, Thị trấn Vĩnh Bảo, Huyện Vĩnh Bảo, TP Hải Phòng</t>
  </si>
  <si>
    <t>84839229192</t>
  </si>
  <si>
    <t>Điểm CCDVVT UQ PHẠM THỊ HẰNG - CKV/HPG/49</t>
  </si>
  <si>
    <t>Thôn Hà Hương, Xã Vĩnh Long, Huyện Vĩnh Bảo, TP Hải Phòng</t>
  </si>
  <si>
    <t>84917165258</t>
  </si>
  <si>
    <t>Điểm CCDVVT UQ VŨ QUANG LƯU - CKV/HPG/52</t>
  </si>
  <si>
    <t>Đội 7, Chử khê, Xã Hùng Thắng, Huyện Tiên Lãng, TP Hải Phòng</t>
  </si>
  <si>
    <t>84915566136</t>
  </si>
  <si>
    <t>Điểm CCDVVT UQ CAO XUÂN CƯƠNG - CKV/HPG/54</t>
  </si>
  <si>
    <t>Phương lai, Xã Cấp Tiến, Huyện Tiên Lãng, TP Hải Phòng</t>
  </si>
  <si>
    <t>84919985985</t>
  </si>
  <si>
    <t>Điểm CCDVVT UQ PHẠM MẠNH HÀ - CKV/HPG/56</t>
  </si>
  <si>
    <t>Đông Quy, Xã Toàn Thắng, Huyện Tiên Lãng, TP Hải Phòng</t>
  </si>
  <si>
    <t>84943285688</t>
  </si>
  <si>
    <t>Điểm CCDVVT UQ ĐỖ ĐỨC THỊNH - CKV/HPG/57</t>
  </si>
  <si>
    <t>Khu 4, Thị Trấn Tiên Lãng, Huyện Tiên Lãng, TP Hải Phòng</t>
  </si>
  <si>
    <t>84917015212</t>
  </si>
  <si>
    <t>Điểm CCDVVT UQ ĐÀO THỊ DUNG - CKV/HPG/59</t>
  </si>
  <si>
    <t>Thôn 7, Xã Tú Sơn, Huyện Kiến Thụy, TP Hải Phòng</t>
  </si>
  <si>
    <t>84856651084</t>
  </si>
  <si>
    <t>Điểm CCDVVT UQ LƯU THỊ CẨM - CKV/HPG/60</t>
  </si>
  <si>
    <t>1980 Nguyễn Huệ, Phường Minh Đức, Quận Đồ Sơn, TP Hải Phòng</t>
  </si>
  <si>
    <t>84815288022</t>
  </si>
  <si>
    <t>Điểm CCDVVT UQ NGÔ VĂN THẮNG - CKV/HPG/62</t>
  </si>
  <si>
    <t>Số 178 Đường 402 Tư Thủy, P.Hòa Nghĩa, Q.Dương Kinh, TP Hải Phòng</t>
  </si>
  <si>
    <t>84846551158</t>
  </si>
  <si>
    <t>Điểm CCDVVT UQ HỒ THỊ VÂN - CKV/HPG/63</t>
  </si>
  <si>
    <t>Số 573 Ngã tư chợ Hương, Phường Hưng Đạo, Q.Dương Kinh, TP Hải Phòng</t>
  </si>
  <si>
    <t>84888662888</t>
  </si>
  <si>
    <t>Điểm CCDVVT UQ ĐẶNG THỊ CHÚC - CKV/HPG/64</t>
  </si>
  <si>
    <t>Số 528 Phạm Văn Đồng, Phường Anh Dũng, Q.Dương Kinh, TP Hải Phòng</t>
  </si>
  <si>
    <t>84842551158</t>
  </si>
  <si>
    <t>Điểm CCDVVT UQ PHẠM THỊ YẾN - CKV/HPG/65</t>
  </si>
  <si>
    <t>Phong Cầu, Xã Đại Đồng, Huyện Kiến Thuỵ, TP Hải Phòng</t>
  </si>
  <si>
    <t>84943362688</t>
  </si>
  <si>
    <t>Điểm CCDVVT UQ NGUYỄN VĂN VIÊN - CKV/HPG/66</t>
  </si>
  <si>
    <t>Chợ Quảng Thanh, Xã Quảng Thanh, Huyện Thuỷ Nguyên, TP Hải Phòng</t>
  </si>
  <si>
    <t>84946667000</t>
  </si>
  <si>
    <t>Điểm CCDVVT UQ NGUYỄN THỊ HỒNG - CKV/HPG/70</t>
  </si>
  <si>
    <t>Thôn 8, Xã Thiên Hương, Huyện Thuỷ Nguyên, TP Hải Phòng</t>
  </si>
  <si>
    <t>84942013506</t>
  </si>
  <si>
    <t>Điểm CCDVVT UQ HOÀNG VĂN HÙNG - CKV/HPG/72</t>
  </si>
  <si>
    <t>Thôn 10 , Xã Chính Mỹ, Huyện Thuỷ Nguyên, TP Hải Phòng</t>
  </si>
  <si>
    <t>84944043506</t>
  </si>
  <si>
    <t>Điểm CCDVVT UQ TRẦN THỊ NGUYỆT - CKV/HPG/79</t>
  </si>
  <si>
    <t>Thôn Mỹ Giang, Xã Kênh Giang, Huyện Thuỷ Nguyên, TP Hải Phòng</t>
  </si>
  <si>
    <t>84915578306</t>
  </si>
  <si>
    <t>ĐIỂM CCDVVT UQ ĐẶNG QUANG TUẤN</t>
  </si>
  <si>
    <t>54 Trần NguyênHãn, Trần Nguyên Hãn, Lê Chân, Hải Phòng</t>
  </si>
  <si>
    <t>84911945288</t>
  </si>
  <si>
    <t>ĐIỂM CCDVVT UQ VŨ NGỌC CẢNH - HPG/112</t>
  </si>
  <si>
    <t>31 Điện Biên Phủ Phường Minh Khai Hồng Bàng Hải Phòng</t>
  </si>
  <si>
    <t>84911945238</t>
  </si>
  <si>
    <t>ĐIỂM CCDVVT UQ VŨ NAM HƯNG - HPG/113</t>
  </si>
  <si>
    <t>2A Bạch Đằng, Hạ Lý, Hồng Bàng, Hải Phòng</t>
  </si>
  <si>
    <t>84917014797</t>
  </si>
  <si>
    <t>ĐIỂM CCDVVT UQ LÊ VĂN QUỲNH - HPG/114</t>
  </si>
  <si>
    <t>287 Hồng Thái, An Dương, Hải Phòng</t>
  </si>
  <si>
    <t>84912111042</t>
  </si>
  <si>
    <t>ĐIỂM CCDVVT UQ NGUYỄN VĂN TRÌNH - HPG/115</t>
  </si>
  <si>
    <t>Nam Bình, An Hưng, An Dương, Hải Phòng</t>
  </si>
  <si>
    <t>84911000333</t>
  </si>
  <si>
    <t>07h00 đến 22h00</t>
  </si>
  <si>
    <t>ĐIỂM CCDVVT UQ BÙI XUÂN LỢI - HPG/116</t>
  </si>
  <si>
    <t>Thôn Nghĩa trang , xã Bát trang, An lão, Hải phòng</t>
  </si>
  <si>
    <t>84857296859</t>
  </si>
  <si>
    <t>ĐIỂM CCDVVT UQ ĐẶNG XUÂN HIẾU - HPG/118</t>
  </si>
  <si>
    <t>Thôn Kinh Điền - Xã Tân Viên - H.An Lão - TP.Hải phòng</t>
  </si>
  <si>
    <t>84856486859</t>
  </si>
  <si>
    <t>ĐIỂM CCDVVT UQ NGUYỄN VĂN THẮNG - HPG/120</t>
  </si>
  <si>
    <t>23 Hoàng Công Khanh, Phường Lãm Hà, Quận Kiến An, Hải Phòng</t>
  </si>
  <si>
    <t>84912838598</t>
  </si>
  <si>
    <t>ĐIỂM CCDVVT UQ TRẦN TRỌNG QUYỀN - HPG/121</t>
  </si>
  <si>
    <t>570 Trần Tất Văn, Tràng Minh, Kiến An</t>
  </si>
  <si>
    <t>84816329986</t>
  </si>
  <si>
    <t>ĐIỂM CCDVVT UQ TRẦN HỮU XUÂN - HPG/126</t>
  </si>
  <si>
    <t>250 Đà Nẵng, Phường Cầu Tre, Quận Ngô Quyền</t>
  </si>
  <si>
    <t>84917003811</t>
  </si>
  <si>
    <t>ĐIỂM CCDVVT UQ VŨ THỊ QUYÊN - HPG/131</t>
  </si>
  <si>
    <t>Thôn 2, Tiên Thanh, Tiên Lãng, Hải Phòng</t>
  </si>
  <si>
    <t>84913274258</t>
  </si>
  <si>
    <t>ĐIỂM CCDVVT UQ ĐỖ ĐỨC THÙY - HPG/139</t>
  </si>
  <si>
    <t>Đường 17A Cao Minh, Vĩnh Bảo, Hải Phòng</t>
  </si>
  <si>
    <t>84818955596</t>
  </si>
  <si>
    <t>ĐIỂM CCDVVT UQ NGUYỄN VĂN THUẬN - HPG/141</t>
  </si>
  <si>
    <t>Nhân Mục, Nhân Hòa, Vĩnh Bảo, Hải Phòng</t>
  </si>
  <si>
    <t>84943195889</t>
  </si>
  <si>
    <t>ĐIỂM CCDVVT UQ NGUYỄN THỊ LUÂN - HPG/143</t>
  </si>
  <si>
    <t>Thôn Đại Lộc 1, Xã Đại Hợp, H.Kiến Thụy, Hải Phòng</t>
  </si>
  <si>
    <t>84914292151</t>
  </si>
  <si>
    <t>ĐIỂM CCDVVT UQ PHẠM THỊ THÚY NGUYÊN - HPG/144</t>
  </si>
  <si>
    <t>CLàng Nghĩa Phương, P.Minh Đức, Q.Đồ Sơn, Hải Phòng</t>
  </si>
  <si>
    <t>84911113658</t>
  </si>
  <si>
    <t>9h-12h; 15h-21h</t>
  </si>
  <si>
    <t>ĐIỂM CCDVVT UQ NGÔ THỊ TRANG - HPG/152</t>
  </si>
  <si>
    <t>Hoàng Tôn, TT.Minh Đức, H.Thuỷ Nguyên, Hải Phòng</t>
  </si>
  <si>
    <t>84917870702</t>
  </si>
  <si>
    <t>ĐIỂM CCDVVT UQ NGUYỄN THANH HOA - HPG/154</t>
  </si>
  <si>
    <t>Số 9/170, Phạm Hữu Điều, Niệm Nghĩa, Lê Chân, Hải Phòng</t>
  </si>
  <si>
    <t>84946128368</t>
  </si>
  <si>
    <t>ĐIỂM CCDVVT UQ NGUYỄN TIẾN LỢI - HPG/156</t>
  </si>
  <si>
    <t>Số 105 Đường Hùng Vương,Phường Sở Dầu- Quận Hồng Bàng, TP Hải Phòng</t>
  </si>
  <si>
    <t>84888285557</t>
  </si>
  <si>
    <t>ĐIỂM CCDVVT UQ NGUYỄN VĂN ĐẮC - HPG/157</t>
  </si>
  <si>
    <t>Cụm 2, Thôn Dụ Nghĩa, Xã Lê Thiện, H. An Dương, TP.Hải Phòng</t>
  </si>
  <si>
    <t>84832153279</t>
  </si>
  <si>
    <t>07h00 đến 21h00</t>
  </si>
  <si>
    <t>ĐIỂM CCDVVT UQ PHAN THỊ HỌA - HPG/160</t>
  </si>
  <si>
    <t>Thôn Hoàng Mai, Xã Đồng Thái, H.An Dương, TP.Hải Phòng</t>
  </si>
  <si>
    <t>84848468158</t>
  </si>
  <si>
    <t>ĐIỂM CCDVVT UQ NGUYỄN VĂN TUÂN - HPG/161</t>
  </si>
  <si>
    <t>số 544 , Phố Văn Tràng, Thị Trấn trường Sơn, Huyện An Lão, Hải phòng</t>
  </si>
  <si>
    <t>84948031031</t>
  </si>
  <si>
    <t>ĐIỂM CCDVVT UQ NGUYỄN VĂN HIỆP - HPG/163</t>
  </si>
  <si>
    <t>Thôn ích Trang , Xã Bát Trang, Huyện An Lão, Hải phòng</t>
  </si>
  <si>
    <t>84855486859</t>
  </si>
  <si>
    <t>ĐIỂM CCDVVT UQ BÙI THỊ NGA - HPG/164</t>
  </si>
  <si>
    <t>44 phan đăng lưu, P.Trần thành ngọ, Q.kiến an, TP.HP</t>
  </si>
  <si>
    <t>84911948038</t>
  </si>
  <si>
    <t>ĐIỂM CCDVVT UQ NGUYỄN  TÝ - HPG/167</t>
  </si>
  <si>
    <t>301 Lê Thánh Tông - Phường Máy Chai - Quận Ngô Quyền</t>
  </si>
  <si>
    <t>84842668955</t>
  </si>
  <si>
    <t>ĐIỂM CCDVVT UQ ĐỖ VĂN LINH - HPG/174</t>
  </si>
  <si>
    <t>Đông Ninh 2 - Tiên Minh -  Tiên Lãng - Hải Phòng</t>
  </si>
  <si>
    <t>84915129512</t>
  </si>
  <si>
    <t>ĐIỂM CCDVVT UQ TRẦN THỊ GIẢNG - HPG/177</t>
  </si>
  <si>
    <t>1594 Phạm Văn Đồng, P.Hợp Đức, Q.Đồ Sơn, Hải Phòng</t>
  </si>
  <si>
    <t>84917093158</t>
  </si>
  <si>
    <t>ĐIỂM CCDVVT UQ ĐINH THỊ SEN - HPG/180</t>
  </si>
  <si>
    <t>Thôn 4, xã Phả Lễ, H.Thuỷ Nguyên, Hải Phòng</t>
  </si>
  <si>
    <t>84855896696</t>
  </si>
  <si>
    <t>8h đến 21h</t>
  </si>
  <si>
    <t>ĐIỂM CCDVVT UQ LÊ TIẾN DUY - HPG/187</t>
  </si>
  <si>
    <t>SỐ 52 Đường Hùng Vương, Phường SỞ DẦU, Q.HỒNG BÀNG, TP.HẢI PHÒNG</t>
  </si>
  <si>
    <t>84917014778</t>
  </si>
  <si>
    <t>ĐIỂM CCDVVT UQ VŨ THỊ THOA - HPG/189</t>
  </si>
  <si>
    <t>SỐ 2F DƯ HÀNG, P. Dư Hàng, Q. Lê Chân, TP. Hải Phòng</t>
  </si>
  <si>
    <t>84858638396</t>
  </si>
  <si>
    <t>ĐIỂM CCDVVT UQ NGUYỄN THỊ LƯƠNG - HPG/192</t>
  </si>
  <si>
    <t>Số 4 Lê Quốc Uy, trần Thành Ngọ, Kiến An, Hải Phòng</t>
  </si>
  <si>
    <t>84848245166</t>
  </si>
  <si>
    <t>ĐIỂM CCDVVT UQ PHẠM ĐÌNH KHÁNH - HPG/193</t>
  </si>
  <si>
    <t>THÔN Xuân Sơn, XÃ An Thắng , H.An LÃo, TP.Hải Phòng</t>
  </si>
  <si>
    <t>84917021189</t>
  </si>
  <si>
    <t>ĐIỂM CCDVVT UQ NGUYỄN THỊ NGA - HPG/194</t>
  </si>
  <si>
    <t>Ngã 3 Lương Khánh Thiện - TT.Trường Sơn - H.An Lão - TP.Hải Phòng</t>
  </si>
  <si>
    <t>84857986259</t>
  </si>
  <si>
    <t>ĐIỂM CCDVVT UQ ĐÀO THỊ HÀ  - HPG/195</t>
  </si>
  <si>
    <t>Thôn Bấc Vang, Xã Dương Quan, Huyện Thủy Nguyên, Hải Phòng</t>
  </si>
  <si>
    <t>84915022635</t>
  </si>
  <si>
    <t>ĐIỂM CCDVVT UQ NGÔ VĂN CHIẾN - HPG/197</t>
  </si>
  <si>
    <t>Thôn Quảng Cư, X.Quảng Thanh, H.Thủy Nguyên, Hải Phòng</t>
  </si>
  <si>
    <t>84944034269</t>
  </si>
  <si>
    <t>ĐIỂM CCDVVT UQ ĐỖ THỊ PHƯỢNG - HPG/202</t>
  </si>
  <si>
    <t>Thôn Phong Niên, Xã Văn Phong, Huyện Cát Hải, Hải Phòng</t>
  </si>
  <si>
    <t>84846622856</t>
  </si>
  <si>
    <t>ĐIỂM CCDVVT UQ PHẠM HÙNG CƯỜNG - HPG/203</t>
  </si>
  <si>
    <t>TDP Hòa Hy, Thị trấn Cát Hải, Huyện Cát Hải, Hải Phòng</t>
  </si>
  <si>
    <t>84842622856</t>
  </si>
  <si>
    <t>ĐIỂM CCDVVT UQ HOÀNG THỊ VIỆT - HPG/210</t>
  </si>
  <si>
    <t>Thôn 6, Chợ Bính, Xã Hoa Động, Huyện Thủy Nguyên</t>
  </si>
  <si>
    <t>84818911175</t>
  </si>
  <si>
    <t>ĐIỂM CCDVVT UQ DƯƠNG THỊ DINH - HPG/211</t>
  </si>
  <si>
    <t>SỐ 62 KHÚC THỪA DỤ 2, VĨNH NIỆM, LÊ CHÂN, HẢI PHÒNG</t>
  </si>
  <si>
    <t>84944984193</t>
  </si>
  <si>
    <t>ĐIỂM CCDVVT UQ NGUYỄN VĂN HÙNG - HPG /214</t>
  </si>
  <si>
    <t>856 TRẦN NHÂN TÔNG, P.NAM SƠN, Q.KIẾN AN, HẢI PHÒNG</t>
  </si>
  <si>
    <t>84946779958</t>
  </si>
  <si>
    <t>ĐIỂM CCDVVT UQ Đỗ Thị Nghĩa - HPG/218</t>
  </si>
  <si>
    <t>Quán Cháy, Hưng Nhân, Vĩnh Bảo, Hải Phòng</t>
  </si>
  <si>
    <t>84943195298</t>
  </si>
  <si>
    <t>ĐIỂM CCDVVT UQ PHẠM ĐÌNH THI - HPG/221</t>
  </si>
  <si>
    <t>97 Đà Nẵng, Phường Lạc Viên, Quận Ngô Quyền</t>
  </si>
  <si>
    <t>84912126222</t>
  </si>
  <si>
    <t>ĐIỂM CCDVVT UQ NGUYỄN VĂN TIẾP - HPG/224</t>
  </si>
  <si>
    <t>Thôn 4 , X.Kiến Quốc, H.Kiến Thuỵ , Hải Phòng</t>
  </si>
  <si>
    <t>84888036525</t>
  </si>
  <si>
    <t>ĐIỂM CCDVVT UQ NGUYỄN THÁI SƠN - HPG/239</t>
  </si>
  <si>
    <t>141 Nguyễn Hữu Cầu, P.Ngọc Xuyên, Q.Đồ Sơn, Hải Phòng</t>
  </si>
  <si>
    <t>84919201369</t>
  </si>
  <si>
    <t>ĐIỂM CCDVVT UQ NGUYỄN THẾ HANH - HPG/245</t>
  </si>
  <si>
    <t>Thôn Kiều Hạ 1, Xã Quốc Tuấn, H.An Dương, Hải Phòng</t>
  </si>
  <si>
    <t>84946476665</t>
  </si>
  <si>
    <t>ĐIỂM CCDVVT UQ LƯU TRUNG NINH - HPG/255</t>
  </si>
  <si>
    <t>59 Đinh Tiên Hoàng, P.Hoàng Văn Thụ, Hồng Bàng,Hải Phòng</t>
  </si>
  <si>
    <t>84912549291</t>
  </si>
  <si>
    <t>Công Ty TNHH thương mại và dịch vụ HoangAnh</t>
  </si>
  <si>
    <t>Đội 2, Thôn Cẩm La, Xã Thanh Sơn, huyện Kiến Thụy, TP. Hải Phòng</t>
  </si>
  <si>
    <t>84886826355</t>
  </si>
  <si>
    <t>III</t>
  </si>
  <si>
    <t>Công ty Cổ phần Viễn thông Di động Vietnamobile</t>
  </si>
  <si>
    <t>IV</t>
  </si>
  <si>
    <t>V</t>
  </si>
  <si>
    <t>Điểm cung cấp dịch vụ viễn thông ủy quyền số 25</t>
  </si>
  <si>
    <t>Điểm cung cấp dịch vụ viễn thông ủy quyền số 29</t>
  </si>
  <si>
    <t>Điểm cung cấp dịch vụ viễn thông ủy quyền số 106</t>
  </si>
  <si>
    <t>Điểm cung cấp dịch vụ viễn thông ủy quyền số 97</t>
  </si>
  <si>
    <t>Điểm cung cấp dịch vụ viễn thông ủy quyền số 100</t>
  </si>
  <si>
    <t>Điểm cung cấp dịch vụ viễn thông ủy quyền số 39</t>
  </si>
  <si>
    <t>Điểm cung cấp dịch vụ viễn thông ủy quyền số 42</t>
  </si>
  <si>
    <t>Điểm cung cấp dịch vụ viễn thông ủy quyền số 153</t>
  </si>
  <si>
    <t>Điểm cung cấp dịch vụ viễn thông ủy quyền số 10</t>
  </si>
  <si>
    <t>Điểm cung cấp dịch vụ viễn thông ủy quyền số 107</t>
  </si>
  <si>
    <t>Điểm cung cấp dịch vụ viễn thông ủy quyền số 199</t>
  </si>
  <si>
    <t>Điểm cung cấp dịch vụ viễn thông ủy quyền số 174</t>
  </si>
  <si>
    <t>Điểm cung cấp dịch vụ viễn thông ủy quyền số 198</t>
  </si>
  <si>
    <t>Điểm cung cấp dịch vụ viễn thông ủy quyền số 61</t>
  </si>
  <si>
    <t xml:space="preserve"> Điểm cung cấp dịch vụ viễn thông ủy quyền số 96</t>
  </si>
  <si>
    <t>Điểm cung cấp dịch vụ viễn thông ủy quyền số 35</t>
  </si>
  <si>
    <t>Điểm cung cấp dịch vụ viễn thông ủy quyền số 21</t>
  </si>
  <si>
    <t>Điểm cung cấp dịch vụ viễn thông ủy quyền số 122</t>
  </si>
  <si>
    <t>Điểm CCDVVT UQ Nguyễn Thu Hà HPG/10</t>
  </si>
  <si>
    <t>Điểm CCDVVT UQ Đỗ Trung Tình - CKV/HPG/19</t>
  </si>
  <si>
    <t>II</t>
  </si>
  <si>
    <t>CH 4T - Hải Phòng</t>
  </si>
  <si>
    <t>4Q-4L Trần Hưng Đạo, Hồng Bàng, Hải Phòng</t>
  </si>
  <si>
    <t>02253823587</t>
  </si>
  <si>
    <t>Cửa hàng giao dịch</t>
  </si>
  <si>
    <t>7h30- 20h00 từ thứ 2 đến thứ 7, 7h30 - 17h30 CN</t>
  </si>
  <si>
    <t>Cửa hàng 380 Tô Hiệu</t>
  </si>
  <si>
    <t>380 Tô Hiệu, quận Lê Chân, TP Hải Phòng</t>
  </si>
  <si>
    <t>02253780061</t>
  </si>
  <si>
    <t>Trung tâm giao dịch huyện An Dương</t>
  </si>
  <si>
    <t>Số 10,  tổ 4, TT An Dương, Hải Phòng</t>
  </si>
  <si>
    <t>02253293988</t>
  </si>
  <si>
    <t>7h30-11h30, 13h30 - 17h30 từ thứ 2 - thứ 7</t>
  </si>
  <si>
    <t>Trung tâm giao dịch huyện An Lão</t>
  </si>
  <si>
    <t>443 Khu Văn Tràng 1, Thị trấn Trường Sơn, H.An Lão, Hải Phòng</t>
  </si>
  <si>
    <t>02253872088</t>
  </si>
  <si>
    <t>Trung tâm giao dịch quận Đồ Sơn</t>
  </si>
  <si>
    <t>125A Lý Thánh Tông, Q.Đồ Sơn, Hải Phòng</t>
  </si>
  <si>
    <t>02253563088</t>
  </si>
  <si>
    <t>Trung tâm giao dịch quận Dương Kinh</t>
  </si>
  <si>
    <t>413 Phạm Văn Đồng, Anh Dũng, Dương Kinh, Hải Phòng</t>
  </si>
  <si>
    <t>02253634988</t>
  </si>
  <si>
    <t>Trung tâm giao dịch quận Hồng Bàng</t>
  </si>
  <si>
    <t>Số 387 Hùng Vương, Tổ 2, khu 6 Quán Toan. Hồng Bàng, Hải Phòng</t>
  </si>
  <si>
    <t>02253850238</t>
  </si>
  <si>
    <t>Trung tâm giao dịch quận Kiến An</t>
  </si>
  <si>
    <t>Số 102 Trần Thành Ngọ, Kiến An, Hải Phòng</t>
  </si>
  <si>
    <t>02253541988</t>
  </si>
  <si>
    <t>Trung tâm giao dịch huyện Kiến Thụy</t>
  </si>
  <si>
    <t>Số 3 Cẩm Xuân, Thị trấn Núi Đối, H.Kiến Thụy, Hải Phòng</t>
  </si>
  <si>
    <t>02253664388</t>
  </si>
  <si>
    <t>Trung tâm giao dịch huyện Trịnh Xá - Thủy Nguyên</t>
  </si>
  <si>
    <t>Thôn 8 Trịnh Xá, Xã Thiên Hương , H.Thủy Nguyên, Hải Phòng</t>
  </si>
  <si>
    <t>02258841088</t>
  </si>
  <si>
    <t>Trung tâm giao dịch huyện Tiên Lãng</t>
  </si>
  <si>
    <t>24 Nguyễn Văn Sơ, Khu 7, thị trấn Tiên Lãng, H.Tiên Lãng, Hải Phòng</t>
  </si>
  <si>
    <t>02253943588</t>
  </si>
  <si>
    <t>Trung tâm giao dịch huyện Vĩnh Bảo</t>
  </si>
  <si>
    <t>129 Đông Thái, Bưu điện Vĩnh Bảo , H.Vĩnh Bảo, Hải Phòng</t>
  </si>
  <si>
    <t>02253899588</t>
  </si>
  <si>
    <t>Trung tâm giao dịch Ngũ Lão - Thủy Nguyên</t>
  </si>
  <si>
    <t>Đội 2 Xã Ngũ Lão, Thủy Nguyên, Hải Phòng</t>
  </si>
  <si>
    <t>02253967388</t>
  </si>
  <si>
    <t>Trung tâm giao dịch Núi Đèo - Thủy Nguyên</t>
  </si>
  <si>
    <t>22A đường Bạch Đằng, Thị trấn Núi Đèo, H.Thủy Nguyên, Hải Phòng</t>
  </si>
  <si>
    <t>02253776818</t>
  </si>
  <si>
    <t>Trung tam giao dich Văn Cao</t>
  </si>
  <si>
    <t>số 319 - 321 Văn Cao, Hải An, Hải Phòng</t>
  </si>
  <si>
    <t>02253829559</t>
  </si>
  <si>
    <t>Trung tâm giao dịch huyện Cát Hải 1</t>
  </si>
  <si>
    <t>Tổ dân phố Tiến Lộc, thị trấn Cát Hải, Huyện Cát Hải (Ngã 3 Gia Lộc,gần chợ Gia Lộc)</t>
  </si>
  <si>
    <t>0705622888</t>
  </si>
  <si>
    <t>Đại lý chuyên Đông Bắc</t>
  </si>
  <si>
    <t>Thửa 287, lô GH5, KĐT nối đường Hồ Sen - Cầu Rào 2, Q. Lê Chân, TP Hải Phòng</t>
  </si>
  <si>
    <t>0225.3558686</t>
  </si>
  <si>
    <t>Đại lý chuyên</t>
  </si>
  <si>
    <t>8h30 - 17h30 từ thứ 2 - thứ 7</t>
  </si>
  <si>
    <t>Đại lý chuyên Trường Vân</t>
  </si>
  <si>
    <t>Số 573 Mạc Đăng Doanh, tổ 5 Hưng Đạo, Dương Kinh, Hải Phòng</t>
  </si>
  <si>
    <t>0705881881</t>
  </si>
  <si>
    <t>Đại lý chuyên Thanh Tú</t>
  </si>
  <si>
    <t>Thôn Cẩm Hoàn, xã Thanh Sơn, Kiến Thụy, Hải Phòng</t>
  </si>
  <si>
    <t>0968636868</t>
  </si>
  <si>
    <t>CH ĐT Hạnh Dương</t>
  </si>
  <si>
    <t>Thôn Trung, Xã Lưu Kiếm, Thủy Nguyên, Hải Phòng</t>
  </si>
  <si>
    <t>Điểm CCDVVT</t>
  </si>
  <si>
    <t>8h30 - 17h30 hàng ngày</t>
  </si>
  <si>
    <t>Quảng Trường mobile</t>
  </si>
  <si>
    <t>Thôn 5, xã Ngũ Lão, H.Thủy Nguyên, TP Hải Phòng</t>
  </si>
  <si>
    <t>ĐT Duy Khánh</t>
  </si>
  <si>
    <t>Thôn 4, Minh Tân, Thủy Nguyên, TP Hải Phòng</t>
  </si>
  <si>
    <t>ĐT Quang Lưu</t>
  </si>
  <si>
    <t>Chợ Vàng Láng Hùng Thắng Huyện Tiên Lãng Hải Phòng</t>
  </si>
  <si>
    <t>ĐT Cường Thịnh</t>
  </si>
  <si>
    <t>Sân Bóng Nam Hưng Tiên Lãng Hải Phòng</t>
  </si>
  <si>
    <t>ĐT Phương Nguyên</t>
  </si>
  <si>
    <t>Chân Cầu Tiên Cựu, Tiên Cường, Tiên Lãng</t>
  </si>
  <si>
    <t>ĐT Minh Nguyệt</t>
  </si>
  <si>
    <t>Xã Kênh Giang, huyện Thủy Nguyên, TP Hải Phòng</t>
  </si>
  <si>
    <t>ĐT Duy Hoàng</t>
  </si>
  <si>
    <t>212 Bình Huệ, Quang Phục, Tiên Lãng, Hải Phòng</t>
  </si>
  <si>
    <t>ĐT Cảnh mobile</t>
  </si>
  <si>
    <t>Đường 212 Đốc Hành Toàn Thắng Tiên Lãng Hải Phòng</t>
  </si>
  <si>
    <t>ĐT Cao Xuân Cương</t>
  </si>
  <si>
    <t>Đội 2 Thôn Phương Lai  Cấp Tiến Tiên Lãng Hải Phòng</t>
  </si>
  <si>
    <t>Sim thẻ Huy Hoàng</t>
  </si>
  <si>
    <t>496 Tôn Đức Thắng, An Đồng An Dương, TP Hải Phòng</t>
  </si>
  <si>
    <t>ĐT Duy Châm</t>
  </si>
  <si>
    <t>Cầu Tây, Vĩnh Bảo, Hải Phòng</t>
  </si>
  <si>
    <t>Điện thoại Minh Hoàng</t>
  </si>
  <si>
    <t>Cao Minh, Vĩnh Bảo, Hải Phòng</t>
  </si>
  <si>
    <t>Thanh Mai store</t>
  </si>
  <si>
    <t>Thôn 3 -Tú Sơn -Kiến Thụy - Hải Phòng</t>
  </si>
  <si>
    <t>Huyền mobile</t>
  </si>
  <si>
    <t xml:space="preserve">201 Đà Nẵng - Cầu Tre -  Ngô Quyền - Hải Phòng </t>
  </si>
  <si>
    <t>ĐB Chú Dũng</t>
  </si>
  <si>
    <t xml:space="preserve">10A TT Cảng Cầu Tre - Đà Nẵng - Cầu Tre -  Ngô Quyền - Hải Phòng </t>
  </si>
  <si>
    <t>Tâm mobile</t>
  </si>
  <si>
    <t xml:space="preserve">223 Lê Thánh Tông  - Máy Chai -  Ngô Quyền - Hải Phòng </t>
  </si>
  <si>
    <t>Tuấn Mobile</t>
  </si>
  <si>
    <t>11 Lạch Tray, Ngô Quyền, Hải Phòng</t>
  </si>
  <si>
    <t>Sim số đẹp</t>
  </si>
  <si>
    <t>570 Trần Tất Văn, P Tràng Minh, quận Kiến An, Hải Phòng</t>
  </si>
  <si>
    <t>Sơn Mobile</t>
  </si>
  <si>
    <t>501 trần nhân Tông Kiến An Hải Phòng</t>
  </si>
  <si>
    <t>Hoàng Tú Moblie</t>
  </si>
  <si>
    <t>528 Phạm Văn Đồng- Anh Dũng - Dương Kinh - Hải Phòng</t>
  </si>
  <si>
    <t>Sim thẻ Anh Hồng</t>
  </si>
  <si>
    <t>221 Hàng Kênh, phường Hàng Kênh, Q.Lê Chân, TP Hải Phòng</t>
  </si>
  <si>
    <t>Sim thẻ Nam Dương</t>
  </si>
  <si>
    <t>1594 chợ Quý Kim, Hợp Đức, quận Đồ Sơn, TP Hải Phòng</t>
  </si>
  <si>
    <t>Thành Trung Mobile</t>
  </si>
  <si>
    <t>539 Phạm Văn Đồng, phường Hải Thành, quận Dương Kinh, TP Hải Phòng</t>
  </si>
  <si>
    <t>Minh Chiến Mobile</t>
  </si>
  <si>
    <t>521 Phạm Văn Đồng, phường Hải Thành, quận Dương Kinh, TP Hải Phòng</t>
  </si>
  <si>
    <t>Khoa Điện Thoại</t>
  </si>
  <si>
    <t>44 Cát Bi, Cát Bi, Hải An,HP</t>
  </si>
  <si>
    <t>Sim số Đẹp Trâm Anh</t>
  </si>
  <si>
    <t>117 Đường Máng Nước An Đồng An Dương Hải Phòng</t>
  </si>
  <si>
    <t>Điện thoại di động Linh Huệ</t>
  </si>
  <si>
    <t>xóm Hạ, An Hưng, An Dương, HP</t>
  </si>
  <si>
    <t>Anh Tuấn mobile</t>
  </si>
  <si>
    <t>Nam Bình, An Hưng, An Dương, HP</t>
  </si>
  <si>
    <t>Thưởng Nguyệt mobile</t>
  </si>
  <si>
    <t>Kiều Đông, Hồng Thái, An Dương, HP</t>
  </si>
  <si>
    <t>Cấp Vân audio</t>
  </si>
  <si>
    <t>Hoàng Lâu, Hồng Phong, An Dương,HP</t>
  </si>
  <si>
    <t>ĐT Hằng Chíp</t>
  </si>
  <si>
    <t>141 Lý Hồng Nhật, Hải An, Hải Phòng</t>
  </si>
  <si>
    <t>Sim thẻ Ngọc Hải</t>
  </si>
  <si>
    <t>587 Trường Chinh, quận Kiến An, Hải Phòng</t>
  </si>
  <si>
    <t>Hoàng Long mobile</t>
  </si>
  <si>
    <t>856 Trần Nhân Tông Kiến An Hải Phòng</t>
  </si>
  <si>
    <t>Hưng Phượng</t>
  </si>
  <si>
    <t>416 Trần Tất Văn, phường Tràng Minh, quận Kiến An, TP Hải Phòng</t>
  </si>
  <si>
    <t>945060079</t>
  </si>
  <si>
    <t>Điện thoại Thành Nam</t>
  </si>
  <si>
    <t>95 Nguyễn Bình, P Đổng Quốc Bình, Ngô Quyền, Hải Phòng</t>
  </si>
  <si>
    <t>Điện thoại Ngọc Trâm</t>
  </si>
  <si>
    <t>340 Ngô Gia Tự, phường Đằng Lâm, Hải An, Hải Phòng</t>
  </si>
  <si>
    <t>Đại lý Phương Thủy</t>
  </si>
  <si>
    <t>74 Phan Đăng Lưu, phường Trần Thành Ngọ, quận Kiến An, TP Hải Phòng</t>
  </si>
  <si>
    <t>Điện thoại Hùng Oanh</t>
  </si>
  <si>
    <t>311 Cát Bi, Hải An, Hải Phòng</t>
  </si>
  <si>
    <t>Điện thoại Kiên Cường</t>
  </si>
  <si>
    <t>170 Lũng Bắc, Hải An, Hải Phòng</t>
  </si>
  <si>
    <t>ĐT Hùng Thắm</t>
  </si>
  <si>
    <t>289 Thiên Lôi, Lê Chân, Hải Phòng</t>
  </si>
  <si>
    <t>Điện thoại Đức Huấn</t>
  </si>
  <si>
    <t>55 Đoàn Kết, phường Đằng Hải, quận Hải An, Hải Phòng</t>
  </si>
  <si>
    <t>Hồng Hà mobile</t>
  </si>
  <si>
    <t>Số 1 Điện Biên Phủ, Ngô Quyền, Hải Phòng</t>
  </si>
  <si>
    <t>Hải Lan mobile</t>
  </si>
  <si>
    <t>12 Chùa Hàng, Lê Chân, Hải Phòng</t>
  </si>
  <si>
    <t>Ngọc Huy mobile</t>
  </si>
  <si>
    <t>18 Trần Thành Ngọ, P Trần Thành Ngọ, Kiến An, TP Hải Phòng</t>
  </si>
  <si>
    <t>ĐB Quang Hằng</t>
  </si>
  <si>
    <t>523 Pham Văn Đồng, quận Dương Kinh, TP Hải Phòng</t>
  </si>
  <si>
    <t>Thùy Dương mobile</t>
  </si>
  <si>
    <t>1B Cát Cụt, phường An Biên, Lê Chân</t>
  </si>
  <si>
    <t>Trần Anh mobile</t>
  </si>
  <si>
    <t>Tiểu Bàng, Bàng La, Đồ Sơn, Hải Phòng</t>
  </si>
  <si>
    <t>Điện thoại Bình An</t>
  </si>
  <si>
    <t>Hồng Phong, Minh Đức, Đồ Sơn.</t>
  </si>
  <si>
    <t>Phụ kiện Đạt Cường</t>
  </si>
  <si>
    <t>112 Nguyễn Lương Bằng, Quận Kiến An, Hải Phòng</t>
  </si>
  <si>
    <t>Sim thẻ Thắng Loan</t>
  </si>
  <si>
    <t>181 Nguyễn Đức Cảnh, phường Cát Dài, Lê Chân</t>
  </si>
  <si>
    <t>Siêu thị số</t>
  </si>
  <si>
    <t>38 Thiên Lôi, quận Lê Chân, Hải Phòng</t>
  </si>
  <si>
    <t>ĐB Phùng Tô Dương</t>
  </si>
  <si>
    <t>233G Trần Nguyên Hãn, Lê Chân, HP</t>
  </si>
  <si>
    <t>Vivo Mạnh Trường</t>
  </si>
  <si>
    <t>Ngã tư Câu Hạ, Quốc Tuấn, An Lão, Hải Phòng</t>
  </si>
  <si>
    <t>Đức Minh mobile</t>
  </si>
  <si>
    <t>2062 Hồng Phong, Minh Đức, Đồ Sơn, Hải Phòng</t>
  </si>
  <si>
    <t>Điện thoại Halo</t>
  </si>
  <si>
    <t>100-102 Phan Đăng Lưu, Kiến An, Hải Phòng</t>
  </si>
  <si>
    <t>Oppo Quang Bốn</t>
  </si>
  <si>
    <t>Số 19 Lê Lợi, TT An Lão, huyện An Lão, Hải Phòng</t>
  </si>
  <si>
    <t>Mạnh Hùng mobile</t>
  </si>
  <si>
    <t>Ngã 3 Quán Chủng, Mỹ Đức, An Lão</t>
  </si>
  <si>
    <t>X team mobile</t>
  </si>
  <si>
    <t>Mỹ Đức, An Lão, Hải Phòng</t>
  </si>
  <si>
    <t>Điện thoại Hiếu Duyên</t>
  </si>
  <si>
    <t>Khu 1/5 Thị trấn Vĩnh Bảo, huyện Vĩnh Bảo, Hải Phòng</t>
  </si>
  <si>
    <t>Số 295 Trần Nguyên Hãn, Lê Chân, Hải Phòng</t>
  </si>
  <si>
    <t>02256255388</t>
  </si>
  <si>
    <t xml:space="preserve">Thứ 2 -CN: 7h30 - 19h30
 </t>
  </si>
  <si>
    <t>Số 12 Khu 2, TT Tiên Lãng, Tiên Lãng, Hải Phòng</t>
  </si>
  <si>
    <t>02252266888</t>
  </si>
  <si>
    <t>- Thứ 2 - Thứ 6 :7h30 - 18h30;  
- Thứ 7, CN từ 7h30 - 12h00, 13h30 - 17h30</t>
  </si>
  <si>
    <t>số nhà 42 khu phố 1/5, thị trấn Vĩnh Bảo, huyện Vĩnh Bảo, thành phố Hải Phòng</t>
  </si>
  <si>
    <t>02256262265</t>
  </si>
  <si>
    <t>Thứ 2 - thứ 7: Sáng: 08h00 - 12h00, Chiều: 13h30 - 17h30
Chủ nhật: Nghỉ</t>
  </si>
  <si>
    <t>Số 936 Phạm Văn Đồng, Hòa Nghĩa, Dương Kinh, Hải Phòng</t>
  </si>
  <si>
    <t>02256283505</t>
  </si>
  <si>
    <t>Thứ 2 -T6: 7h30 - 19h00
T7-CN: 7h30-12h00; 13h30-17h30</t>
  </si>
  <si>
    <t>Số 141a Đường Lý Thánh Tông, Vạn Sơn, Đồ Sơn, Hải Phòng</t>
  </si>
  <si>
    <t>02252209889</t>
  </si>
  <si>
    <t>80C Cầu Đen, Thị trấn Núi Đối, Kiến Thụy, Hải Phòng</t>
  </si>
  <si>
    <t>02252669888</t>
  </si>
  <si>
    <t>Số nhà 79, đường 351 Thôn 4 An Dương - An Dương Hải Phòng</t>
  </si>
  <si>
    <t>02256257000</t>
  </si>
  <si>
    <t>32 Ngô Quyền, TT An Lão, Hải Phòng</t>
  </si>
  <si>
    <t>02256274198</t>
  </si>
  <si>
    <t>103 Đường Núi Ngọc, TT Cát Bà, Cát Hải, Hải Phòng</t>
  </si>
  <si>
    <t>02256269069</t>
  </si>
  <si>
    <t>Số 2 Lạch Tray, Ngô Quyền, Hải Phòng</t>
  </si>
  <si>
    <t>02256251010</t>
  </si>
  <si>
    <t>145 Phố Mới, Thủy Sơn, Thủy Nguyên, Hải Phòng</t>
  </si>
  <si>
    <t>02256254040</t>
  </si>
  <si>
    <t>598 Ngô Gia Tự, Thành Tô , Hải An, Hải Phòng</t>
  </si>
  <si>
    <t>02256260366</t>
  </si>
  <si>
    <t>Công ty cổ phần thương mại đầu tư và phát triển Minh Ngọc</t>
  </si>
  <si>
    <t>Số 831, Đường Trường Chinh, Quán Trữ, Kiến An, Hải Phòng</t>
  </si>
  <si>
    <t>0972985858</t>
  </si>
  <si>
    <t>T2-T7: 8h00 - 19h30, CN nghỉ</t>
  </si>
  <si>
    <t>Công ty TNHH Viễn Thông Thăng Long Media</t>
  </si>
  <si>
    <t>Số 76 Đường 3/2, TT Vĩnh Bảo, Vĩnh Bảo, Hải Phòng</t>
  </si>
  <si>
    <t>0982156868</t>
  </si>
  <si>
    <t>T2-T7:8h00 - 17h30, CN nghỉ</t>
  </si>
  <si>
    <t xml:space="preserve">Công ty TNHH Thương Mại và Viễn Thông Anh Đức </t>
  </si>
  <si>
    <t>Thôn Văn Hòa, Hữu Bằng, Kiến Thụy, Hải Phòng</t>
  </si>
  <si>
    <t>0973936969</t>
  </si>
  <si>
    <t>Siêu thị HPG02</t>
  </si>
  <si>
    <t>Số 62 Lạch Tray Ngô Quyền Hải Phòng</t>
  </si>
  <si>
    <t>02256260198</t>
  </si>
  <si>
    <t>7h30-22h</t>
  </si>
  <si>
    <t>Siêu thị HPG04</t>
  </si>
  <si>
    <t>Ngã tư thị trấn Núi Đèo, Thủy Nguyên, Hải Phòng</t>
  </si>
  <si>
    <t>0983377376</t>
  </si>
  <si>
    <t>7h-21h30</t>
  </si>
  <si>
    <t>Siêu thị HPG06</t>
  </si>
  <si>
    <t>291 Phan Đăng Lưu, Kiến An, Hải Phòng</t>
  </si>
  <si>
    <t>02256250234</t>
  </si>
  <si>
    <t>Siêu thị HPG07</t>
  </si>
  <si>
    <t>104 Hùng Vương, Quán Toan, Hồng Bàng Hải Phòng</t>
  </si>
  <si>
    <t>02256298077</t>
  </si>
  <si>
    <t>7h00-21h30</t>
  </si>
  <si>
    <t>Siêu thị HPG08</t>
  </si>
  <si>
    <t>Khu phố Tân Hòa, Thị Trấn Vĩnh Bảo, Hải Phòng</t>
  </si>
  <si>
    <t>02256622239</t>
  </si>
  <si>
    <t>Siêu thị HPG09</t>
  </si>
  <si>
    <t>Số 114 Tô Hiệu, Phường Trại Cau, Quận Lê Chân, Hải Phòng</t>
  </si>
  <si>
    <t>02256269666</t>
  </si>
  <si>
    <t>7h30-21h30</t>
  </si>
  <si>
    <t>Siêu thị HPG10</t>
  </si>
  <si>
    <t>Số 4B Bạch Đằng, Phường Hạ Lý, Quận Hồng Bàng, Hải Phòng</t>
  </si>
  <si>
    <t>02256502999</t>
  </si>
  <si>
    <t>Cửa hàng trực tiếp</t>
  </si>
  <si>
    <t>Cửa hàng đặc thù</t>
  </si>
  <si>
    <t>Cửa hàng Ủy quyền</t>
  </si>
  <si>
    <t>Siêu thị xuất nhập khẩu</t>
  </si>
  <si>
    <t>Cửa hàng trực tiếp Lê Chân HPG</t>
  </si>
  <si>
    <t>Cửa hàng trực tiếp Tiên Lãng HPG</t>
  </si>
  <si>
    <t>Cửa hàng đặc thù Vĩnh Bảo HPG</t>
  </si>
  <si>
    <t>Cửa hàng trực tiếp Dương Kinh HPG</t>
  </si>
  <si>
    <t>Cửa hàng trực tiếp Đồ Sơn HPG</t>
  </si>
  <si>
    <t>Cửa hàng trực tiếp Kiến Thụy HPG</t>
  </si>
  <si>
    <t>Cửa hàng trực tiếp An Dương HPG</t>
  </si>
  <si>
    <t>Cửa hàng trực tiếp An Lão HPG</t>
  </si>
  <si>
    <t>Cửa hàng trực tiếp Cát Hải HPG</t>
  </si>
  <si>
    <t>Cửa hàng trực tiếp Ngô Quyền HPG</t>
  </si>
  <si>
    <t>Cửa hàng trực tiếp Thủy Nguyên HPG</t>
  </si>
  <si>
    <t>Cửa hàng trực tiếp Hải An HPG</t>
  </si>
  <si>
    <t>Viettel Hải Phòng</t>
  </si>
  <si>
    <t>Mobifone Hải Phòng</t>
  </si>
  <si>
    <t>Báo Hải Phòng</t>
  </si>
  <si>
    <t>Giấy phép số 101/GP-BTTTT ngày 18/02/2022 của Bộ Thông tin và Truyền thông</t>
  </si>
  <si>
    <t>Nguyễn Ngọc Ánh</t>
  </si>
  <si>
    <t>Số 8 Đà Nẵng, quận Ngô Quyền, Hải Phòng</t>
  </si>
  <si>
    <t>0902.062088.</t>
  </si>
  <si>
    <t>baohp@haiphong.gov.vn</t>
  </si>
  <si>
    <t>Đài Phát thanh và Truyền hình Hải Phòng</t>
  </si>
  <si>
    <t>Giấy phép số 381/GP-BTTTT ngày 12/10/2023 của Bộ Thông tin và Truyền thông về sản xuất kênh Chương trình phát thanh trong nước</t>
  </si>
  <si>
    <t>Lương Hải Âu</t>
  </si>
  <si>
    <t>Số 2 Nguyễn Bình, quận Lê Chân, Hải Phòng</t>
  </si>
  <si>
    <t>daiptth@haiphong.gov.vn;</t>
  </si>
  <si>
    <t>Giấy phép số 208/GP-BTTTT ngày 12/62023 của Bộ Thông tin và Truyền thông về sản xuất chương trình truyền hình trong nước</t>
  </si>
  <si>
    <t>Tạp chí Khoa học - Trường Đại học Hải Phòng</t>
  </si>
  <si>
    <t>Giấy phép số 416/GP-BTTTT ngày 01/11/2023 của Bộ Thông tin và Truyền thông</t>
  </si>
  <si>
    <t>Nguyễn Thị Thanh Nhàn</t>
  </si>
  <si>
    <t>171 Phan Đăng Lưu, quận Kiến An, Hải Phòng</t>
  </si>
  <si>
    <t>tapchikhoahoc@dhhp.edu.vn</t>
  </si>
  <si>
    <t>Cơ quan thường trú Thông tấn xã Việt Nam</t>
  </si>
  <si>
    <t>Nguyễn Thị Minh Huệ</t>
  </si>
  <si>
    <t>Khu Đô thị mới, phường Sở Dầu, Hồng Bàng</t>
  </si>
  <si>
    <t>0982.602589</t>
  </si>
  <si>
    <t>minhhue.vna@gmail.com</t>
  </si>
  <si>
    <t xml:space="preserve">Văn phòng đại diện Báo Nhân dân </t>
  </si>
  <si>
    <t xml:space="preserve">Ngô Quang Dũng </t>
  </si>
  <si>
    <t>Số 42, Lạch Tray, thành phố Hải Phòng</t>
  </si>
  <si>
    <t>0913547679</t>
  </si>
  <si>
    <t>ngoquangdungbaond@gmail.com</t>
  </si>
  <si>
    <t>VOV- Khu vực Đông Bắc</t>
  </si>
  <si>
    <t>Nguyễn Thị Thanh Nga</t>
  </si>
  <si>
    <t>số 03 ngõ 87/5 đường 5 mới, quận Hồng Bàng, thành phố Hải Phòng</t>
  </si>
  <si>
    <t>038.9967199</t>
  </si>
  <si>
    <t>thanhnga1909@gmail.com</t>
  </si>
  <si>
    <t>Văn phòng đại diện Báo Đầu tư</t>
  </si>
  <si>
    <t>Phạm Thanh Tân</t>
  </si>
  <si>
    <t>số 1 Đinh Tiên Hoàng, TP Hải Phòng</t>
  </si>
  <si>
    <t>0913.354.034</t>
  </si>
  <si>
    <t>thanhtanvir@gmail.com</t>
  </si>
  <si>
    <t>Văn phòng đại diện Báo Lao động</t>
  </si>
  <si>
    <t>Hoàng Hoan</t>
  </si>
  <si>
    <t>Số 28, Mê Linh</t>
  </si>
  <si>
    <t>0978.400888</t>
  </si>
  <si>
    <t>hoanghoanld@gmail.com</t>
  </si>
  <si>
    <t>Báo điện tử VTC News</t>
  </si>
  <si>
    <t>Vũ Minh Khang</t>
  </si>
  <si>
    <t>số nhà 102 – lô 14, đường Lê Hồng Phong, phường Đằng Lâm, quận Hải An, thành phố Hải Phòng</t>
  </si>
  <si>
    <t>0967.674.199</t>
  </si>
  <si>
    <t>minhkhang@vtc.gov.vn</t>
  </si>
  <si>
    <t>Báo Thanh tra</t>
  </si>
  <si>
    <t>Vũ Kim Thành</t>
  </si>
  <si>
    <t>Số 14/135 Đình Đông, phường Đông Hải, quận Lê Chân, thành phố Hải Phòng</t>
  </si>
  <si>
    <t>0904.078586</t>
  </si>
  <si>
    <t>Kimthanh.thanhtra@gmail.com</t>
  </si>
  <si>
    <t>Báo Tuổi trẻ</t>
  </si>
  <si>
    <t>Tiến Thắng</t>
  </si>
  <si>
    <t>lô 9 Anh Dũng 1, đường Phạm Văn Đồng, phường Anh Dũng, quận Dương Kinh, TP Hải Phòng</t>
  </si>
  <si>
    <t>0969.157286, 0919.470266</t>
  </si>
  <si>
    <t>tienthang@tuoitre.com.vn</t>
  </si>
  <si>
    <t>Báo Giáo dục và Thời đại</t>
  </si>
  <si>
    <t>Nguyễn Thị Dịu</t>
  </si>
  <si>
    <t>8A/175 Tôn Đức Thắng, quận Lê Chân, thành phố Hải Phòng</t>
  </si>
  <si>
    <t>0936.990266</t>
  </si>
  <si>
    <t>nguyendiugv@gmail.com</t>
  </si>
  <si>
    <t>Báo Kinh tế và Đô thị</t>
  </si>
  <si>
    <t>Vũ Thị Thành Huế</t>
  </si>
  <si>
    <t>65 Lương Khánh Thiện</t>
  </si>
  <si>
    <t>0982.166274</t>
  </si>
  <si>
    <t>33thanhquan@gmail.com</t>
  </si>
  <si>
    <t>Báo Điện tử Vietnamnet</t>
  </si>
  <si>
    <t>Nguyễn Thị Thu Hằng</t>
  </si>
  <si>
    <t>10/1/2 Bùi Thị Từ Nhiên, quận Hải An, Hải Phòng</t>
  </si>
  <si>
    <t>0986.789008</t>
  </si>
  <si>
    <t>thuhanghp.nguyen@vietnamnet.vn</t>
  </si>
  <si>
    <t>Báo Nhà báo và Công luận</t>
  </si>
  <si>
    <t>Mai Mỹ Hạnh</t>
  </si>
  <si>
    <t>6B lô 9 Tập thể Lâm Tường, Hồ Nam, Lê Chân, Hải Phòng</t>
  </si>
  <si>
    <t>0988.094982</t>
  </si>
  <si>
    <t>Hanhmai1168@gmail.com</t>
  </si>
  <si>
    <t>Báo Đại Đoàn Kết</t>
  </si>
  <si>
    <t>Trần Việt Phương</t>
  </si>
  <si>
    <t>Số 4 phường Hồng Hà, thành phố Hạ Long, Quảng Ninh</t>
  </si>
  <si>
    <t>0832683666</t>
  </si>
  <si>
    <t>phuongviet76bqn@gmail.com</t>
  </si>
  <si>
    <t>Văn phòng đại diện Báo Tuổi trẻ Thủ đô</t>
  </si>
  <si>
    <t>Nguyễn Quang Chiến</t>
  </si>
  <si>
    <t>tầng 4 tòa nhà 5 tầng tại số 282 phường Vạn Mỹ, quận Ngô Quyền, Hải Phòng</t>
  </si>
  <si>
    <t>0973.803229</t>
  </si>
  <si>
    <t>quangchienbvpl01@gmail.com</t>
  </si>
  <si>
    <t>Văn phòng đại diện Báo Pháp luật Việt Nam</t>
  </si>
  <si>
    <t>Phạm Thị Thu Hằng</t>
  </si>
  <si>
    <t>10, Hồ Sen, Lê Chân, thành phố Hải Phòng</t>
  </si>
  <si>
    <t>vanphongplvn@gmail.com</t>
  </si>
  <si>
    <t xml:space="preserve">Văn phòng đại diện Báo Thanh niên khu vực Đông Bắc </t>
  </si>
  <si>
    <t>Nguyễn Bích Ngọc</t>
  </si>
  <si>
    <t>107 Máy Tơ, phường Lạc Viên, quận Ngô Quyền</t>
  </si>
  <si>
    <t>0936.690.000</t>
  </si>
  <si>
    <t>bichngoc.thanhnien@gmail.com</t>
  </si>
  <si>
    <t xml:space="preserve">Văn phòng đại diện Báo Nông thôn ngày nay </t>
  </si>
  <si>
    <t>Vũ Thị Hải</t>
  </si>
  <si>
    <t>Phòng 208, Tòa nhà 5A, đường Võ Thị Sáu, phường Máy Tơ, quận Ngô Quyền</t>
  </si>
  <si>
    <t>vuthihai151969@gmail.com</t>
  </si>
  <si>
    <t>Văn phòng đại diện Báo Công lý</t>
  </si>
  <si>
    <t>Phạm Văn Hùng</t>
  </si>
  <si>
    <t>133 Trần Phú, Hải Phòng</t>
  </si>
  <si>
    <t>hungphamminh@gmail.com</t>
  </si>
  <si>
    <t>Văn phòng đại diện Báo Công an nhân dân</t>
  </si>
  <si>
    <t>Trần Văn Huy</t>
  </si>
  <si>
    <t>tầng 2, số 16 Lê Đại Hành, quận Hồng Bàng, Hải Phòng</t>
  </si>
  <si>
    <t>tranhuyhp@gmail.com</t>
  </si>
  <si>
    <t>Văn phòng đại diện Báo Xây dựng</t>
  </si>
  <si>
    <t>Đỗ Hải Nguyên</t>
  </si>
  <si>
    <t>Phòng 405, số 5A Hoàng Văn Thụ, phường Minh Khai, quận Hồng Bàng, Hải Phòng</t>
  </si>
  <si>
    <t>0942.166555</t>
  </si>
  <si>
    <t>Dohainguyen1993@gmail.com</t>
  </si>
  <si>
    <t>Báo Người lao động</t>
  </si>
  <si>
    <t>Nguyễn Trọng Đức</t>
  </si>
  <si>
    <t>số 69, ngõ 109 Đằng Hải, Hải An, Hải Phòng</t>
  </si>
  <si>
    <t>0989.644.661</t>
  </si>
  <si>
    <t>trongducnld@gmail.com</t>
  </si>
  <si>
    <t>Báo điện tử Vnexpress</t>
  </si>
  <si>
    <t>Lê Thanh Tân</t>
  </si>
  <si>
    <t>10A/129 Vạn Mỹ, Ngô Quyền, Hải Phòng</t>
  </si>
  <si>
    <t>0947.673.928</t>
  </si>
  <si>
    <t>lethanhtan.hp89@gmail.com</t>
  </si>
  <si>
    <t>Báo Bảo vệ Pháp luật</t>
  </si>
  <si>
    <t>Hoàng Văn Hưng</t>
  </si>
  <si>
    <t>Số 748B đường Phạm Văn Đồng, quận Dương Kinh, Hải Phòng</t>
  </si>
  <si>
    <t>0901.561518</t>
  </si>
  <si>
    <t>hoanghungbaobvpl@gmail.com</t>
  </si>
  <si>
    <t>Báo Giao thông</t>
  </si>
  <si>
    <t>Phạm Việt Hòa</t>
  </si>
  <si>
    <t>Số 11 Võ Thị Sáu, quận Ngô Quyền, TP Hải Phòng</t>
  </si>
  <si>
    <t>0982.634998</t>
  </si>
  <si>
    <t>viethoabhp@gmail.com</t>
  </si>
  <si>
    <t>Báo Nông nghiệp Việt Nam</t>
  </si>
  <si>
    <t>Đinh Văn Mười</t>
  </si>
  <si>
    <t>Số 105, lô 22, chung cư Hoàng Huy, xã An Đồng, An Dương, Hải Phòng</t>
  </si>
  <si>
    <t>0915.015193</t>
  </si>
  <si>
    <t>Dinhmuoinnvn@gmail.com</t>
  </si>
  <si>
    <t>Báo Tiền Phong</t>
  </si>
  <si>
    <t>Nguyễn Văn Hoàn</t>
  </si>
  <si>
    <t>22 Trần Hưng Đạo, Thành đoàn Hải Phòng</t>
  </si>
  <si>
    <t>0962.295097</t>
  </si>
  <si>
    <t>hoannguyen.ajc@gmail.com</t>
  </si>
  <si>
    <t>Báo Sức khoẻ và Đời sống</t>
  </si>
  <si>
    <t>Lương Thị Minh Lý</t>
  </si>
  <si>
    <t>Số 2, đường Đông An, phường Thành Tô, quận Hải An, Hải Phòng</t>
  </si>
  <si>
    <t>0973728526</t>
  </si>
  <si>
    <t>Lytrang6776@gmail.com</t>
  </si>
  <si>
    <t>Văn phòng đại diện Tạp chí Kinh doanh</t>
  </si>
  <si>
    <t>Vũ Văn Trang</t>
  </si>
  <si>
    <t>Số 2 Đông An, Thành Tô, Hải An</t>
  </si>
  <si>
    <t>0916599119</t>
  </si>
  <si>
    <t>trangec@gmail.com</t>
  </si>
  <si>
    <t>Văn phòng đại diện Tạp chí Kinh tế nông thôn</t>
  </si>
  <si>
    <t>​Phạm Mạnh Thắng</t>
  </si>
  <si>
    <t>Tổ 4, Lũng Đông, phường Đằng Hải, quận Hải An, TP Hải Phòng) </t>
  </si>
  <si>
    <t>0962.628.689</t>
  </si>
  <si>
    <t>manhthangttvn@gmail.com</t>
  </si>
  <si>
    <t>Văn phòng đại diện Tạp chí Diễn đàn Doanh nghiệp</t>
  </si>
  <si>
    <t>​Phạm Thị Minh Huệ</t>
  </si>
  <si>
    <t>Phòng  1902 Tòa nhà Cát Bi Plaza, số 1 đường Lê Hồng Phong, quận Ngô Quyền, TP Hải Phòng</t>
  </si>
  <si>
    <t>0976.018.018</t>
  </si>
  <si>
    <t>minhhue@dddn.com.vn</t>
  </si>
  <si>
    <t>Văn phòng đại diện Tạp chí Thương hiệu và Công luận</t>
  </si>
  <si>
    <t>Mai Quỳnh Nga</t>
  </si>
  <si>
    <t>Số 46/170 Thiên Lôi, Vĩnh Niệm, quận Lê Chân, thành phố Hải Phòng</t>
  </si>
  <si>
    <t>0915693194</t>
  </si>
  <si>
    <t>Quynhngamai90@gmail.com</t>
  </si>
  <si>
    <t>Văn phòng đại diện, Tạp chí Hướng nghiệp và hòa nhập</t>
  </si>
  <si>
    <t>Bùi Thế Cường</t>
  </si>
  <si>
    <t>Số 111 đại lộ Tôn Đức Thắng, An Đồng, An Dương, HP</t>
  </si>
  <si>
    <t>0905595589</t>
  </si>
  <si>
    <t>vphnhn@gmail.com</t>
  </si>
  <si>
    <t>Văn phòng đại diện, Tạp chí Doanh nghiệp và Hội nhập</t>
  </si>
  <si>
    <t>Nguyễn Thị Lương</t>
  </si>
  <si>
    <t>Chung cư Vân Tra, xã An Đồng, huyện An Dương, Hải Phòng</t>
  </si>
  <si>
    <t>0978.398189</t>
  </si>
  <si>
    <t>nguyenluongdnhn@gmail.com</t>
  </si>
  <si>
    <t>Văn phòng đại diện, Tạp chí Phụ nữ Mới</t>
  </si>
  <si>
    <t>Nguyễn Văn Sinh</t>
  </si>
  <si>
    <t>Số 15 đường phố Cấm, quận Ngô Quyền, thành phố Hải Phòng</t>
  </si>
  <si>
    <t>0913242977</t>
  </si>
  <si>
    <t>halinhquanhp@gmail.com</t>
  </si>
  <si>
    <t>Văn phòng đại diện, Tạp chí Kinh tế Việt Nam</t>
  </si>
  <si>
    <t>Đào Nguyên Tú</t>
  </si>
  <si>
    <t>Số 8, lô 01, phường Đằng Hải, quận Hải An, HP</t>
  </si>
  <si>
    <t>0904033586</t>
  </si>
  <si>
    <t>kinhtevietnamhp@gmail.com</t>
  </si>
  <si>
    <t>Văn phòng đại diện, Tạp chí Vận tải ô tô</t>
  </si>
  <si>
    <t>Đặng Thế Phương</t>
  </si>
  <si>
    <t>Tầng 6, toà nhà Sơn Hải, số 452 Lê Thánh Tông, NQ, Hải Phòng)</t>
  </si>
  <si>
    <t>0903232820</t>
  </si>
  <si>
    <t>tcvantaiotohp@gmail.com</t>
  </si>
  <si>
    <t>Văn phòng đại diện, Tạp chí Người làm báo</t>
  </si>
  <si>
    <t>Lê Trọng Nghĩa</t>
  </si>
  <si>
    <t>số nhà 56, ngõ 373 Lê Duẩn, phường Bắc Sơn, quận Kiến An, thành phố Hải Phòng)</t>
  </si>
  <si>
    <t>0913547677</t>
  </si>
  <si>
    <t>trongnghiabhp@gmail.com</t>
  </si>
  <si>
    <t>Tạp chí Kinh tế và Đồ uống</t>
  </si>
  <si>
    <t>​Hoàng Thị Hồng Giang</t>
  </si>
  <si>
    <t>Số 23 C73 Trại Chuối, Hồng Bàng, HP</t>
  </si>
  <si>
    <t>0972.888215</t>
  </si>
  <si>
    <t>honggianghnhn@gmail.com</t>
  </si>
  <si>
    <t>Tạp chí điện tử Giáo dục Việt Nam</t>
  </si>
  <si>
    <t>​Lã Đắc Tiến</t>
  </si>
  <si>
    <t>tầng 2, số 22 Lý Tự Trọng, phường Minh Khai, quận Hồng Bàng, HP</t>
  </si>
  <si>
    <t>0912.838.538</t>
  </si>
  <si>
    <t>latien@giaoduc.net.vn</t>
  </si>
  <si>
    <t>Tạp chí Luật sư Việt Nam</t>
  </si>
  <si>
    <t>Đoàn Văn Tân</t>
  </si>
  <si>
    <t>Số 4/2B, ngõ 155, đường Chùa Vẽ, phường Đông Hải I, quận Hải An, TP. Hải Phòng)</t>
  </si>
  <si>
    <t>0945.353.535</t>
  </si>
  <si>
    <t>Denpha123@gmail.com</t>
  </si>
  <si>
    <t>Tạp chí Cơ khí Việt Nam</t>
  </si>
  <si>
    <t>Hà Duy Khánh</t>
  </si>
  <si>
    <t>Số 4 Phạm Văn Đồng (trong Viện Nghiên cứu Cơ khí) Mai Dịch, Cầu Giấy, Hà Nội</t>
  </si>
  <si>
    <t>0982.254465</t>
  </si>
  <si>
    <t>duykhanh668@gmail.com</t>
  </si>
  <si>
    <t>Tạp chí điện tử Môi trường và Đô thị</t>
  </si>
  <si>
    <t>Nguyễn Văn Thức</t>
  </si>
  <si>
    <t>Số 39, phố Mỹ Thịnh, phường Đồng Hòa, quận Kiến An, Hải Phòng</t>
  </si>
  <si>
    <t>0904.552266</t>
  </si>
  <si>
    <t>thucnguyen8655@yahoo.com.vn</t>
  </si>
  <si>
    <t>Tạp chí Văn hóa Doanh nghiệp Việt Nam</t>
  </si>
  <si>
    <t>Nguyễn Thị Linh</t>
  </si>
  <si>
    <t>SN 2/39 Khúc Thừa Dụ 2, Vĩnh Niệm, Lê Chân, Hải Phòng</t>
  </si>
  <si>
    <t>0902.103815</t>
  </si>
  <si>
    <t>thuylinhthaibinh@gmail.com</t>
  </si>
  <si>
    <t>Tạp chí điện tử Gia đình Việt Nam</t>
  </si>
  <si>
    <t>Phạm Duẩn</t>
  </si>
  <si>
    <t>nhà số 82, lô 3E Lê Hồng Phong, Hải Phòng</t>
  </si>
  <si>
    <t>0913.393.043</t>
  </si>
  <si>
    <t>Tạp chí  Công dân và Khuyến học</t>
  </si>
  <si>
    <t>Phạm Hải Sâm</t>
  </si>
  <si>
    <t>Số 17/45 Chợ Đôn, Nghĩa Xá, Quận Lê Chân, Hải Phòng</t>
  </si>
  <si>
    <t>0939.166.688</t>
  </si>
  <si>
    <t>phamhaisam@gmail.com</t>
  </si>
  <si>
    <t>Tạp chí Doanh nghiệp và Thương hiệu nông thôn</t>
  </si>
  <si>
    <t>Lê Ngọc Dũng</t>
  </si>
  <si>
    <t>Số 16-04 Venice, Khu đô thị Imperia, phường Thượng Lý, quận Hồng Bàng</t>
  </si>
  <si>
    <t>0904.456.839</t>
  </si>
  <si>
    <t>ngocdungbvpl69@gmail.com</t>
  </si>
  <si>
    <t>Tạp chí Tòa án nhân dân</t>
  </si>
  <si>
    <t>Bùi Văn Don</t>
  </si>
  <si>
    <t>số 804 Thiên Lôi, Kênh Dương, quận Lê Chân, thành phố Hải Phòng</t>
  </si>
  <si>
    <t>0904.829436</t>
  </si>
  <si>
    <t>nhabaovandon@gmail.com</t>
  </si>
  <si>
    <t>Văn phòng đại diện Tạp chí Đồng hành Việt</t>
  </si>
  <si>
    <t>Nguyễn Hải Phong</t>
  </si>
  <si>
    <t>Thôn Láng Cáp, xã Lập Lễ, huyện Thủy Nguyên, thành phố Hải Phòng</t>
  </si>
  <si>
    <t>0916.598855</t>
  </si>
  <si>
    <t>lhhntk@gmail.com</t>
  </si>
  <si>
    <t>Văn phòng đại diện Tạp chí Làng nghề Việt Nam</t>
  </si>
  <si>
    <t>Nguyễn Văn Thịnh</t>
  </si>
  <si>
    <t>Số 6/114 Chùa Hàng, phường Hồ Nam, quận Lê Chân, Hải Phòng</t>
  </si>
  <si>
    <t>0373.736257</t>
  </si>
  <si>
    <t>vanthinhcand@icloud.com</t>
  </si>
  <si>
    <t>Văn phòng Thời báo Văn học Nghệ thuật</t>
  </si>
  <si>
    <t>Nguyễn Văn Mạnh</t>
  </si>
  <si>
    <t>Số 28/81 Trữ Khê, phường Quán Trữ, quận Kiến An, thành phố Hải Phòng</t>
  </si>
  <si>
    <t>0936.142412</t>
  </si>
  <si>
    <t>manhnguyen.phuongan@gmail.com</t>
  </si>
  <si>
    <t>Thường trú Báo Sài Gòn Giải Phóng</t>
  </si>
  <si>
    <t>Đỗ Xuân Trung</t>
  </si>
  <si>
    <t>128 đường Nam Hải, quận Hải An, Hải Phòng</t>
  </si>
  <si>
    <t>0986.820688</t>
  </si>
  <si>
    <t>xuantrungbc51@gmail.com</t>
  </si>
  <si>
    <t>Báo Công Thương</t>
  </si>
  <si>
    <t>Nguyễn Sĩ Cường</t>
  </si>
  <si>
    <t>Tầng 10-11, Tòa nhà Bộ Công Thương, số 655 Phạm Văn Đồng, Bắc Từ Liêm, Hà Nội.</t>
  </si>
  <si>
    <t>0917.886929</t>
  </si>
  <si>
    <t>nguyencuongbqd@gmail.com.</t>
  </si>
  <si>
    <t>Báo điện tử Dân trí</t>
  </si>
  <si>
    <t>Nguyễn Văn Dương</t>
  </si>
  <si>
    <t>Số 9, P18/282 đường Đà Nẵng, phường Vạn Mỹ, quận Ngô Quyền, TP Hải Phòng</t>
  </si>
  <si>
    <t>0902.190482</t>
  </si>
  <si>
    <t>nguyenduong@dantri.com.vn</t>
  </si>
  <si>
    <t>Báo Pháp luật Thành phố Hồ Chí Minh</t>
  </si>
  <si>
    <t>Lê Ngọc Sơn</t>
  </si>
  <si>
    <t>39 Mê Linh, phường An Biên, quận Lê Chân</t>
  </si>
  <si>
    <t>079 6236568</t>
  </si>
  <si>
    <t>ngocson@phapluattp.vn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</si>
</sst>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111111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" fillId="0" borderId="0" xfId="1" applyNumberFormat="1" applyFont="1"/>
    <xf numFmtId="165" fontId="2" fillId="2" borderId="1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7" fillId="0" borderId="1" xfId="2" applyBorder="1"/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/>
    </xf>
    <xf numFmtId="0" fontId="9" fillId="0" borderId="1" xfId="0" quotePrefix="1" applyNumberFormat="1" applyFont="1" applyBorder="1" applyAlignment="1">
      <alignment horizontal="center" vertical="center"/>
    </xf>
    <xf numFmtId="0" fontId="9" fillId="0" borderId="1" xfId="0" quotePrefix="1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quotePrefix="1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justify" vertical="center"/>
    </xf>
    <xf numFmtId="0" fontId="9" fillId="0" borderId="1" xfId="0" quotePrefix="1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4" xfId="2" applyBorder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anphongplvn@gmail.com" TargetMode="External"/><Relationship Id="rId1" Type="http://schemas.openxmlformats.org/officeDocument/2006/relationships/hyperlink" Target="mailto:Dohainguyen1993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aohp@haiphong.gov.vn" TargetMode="External"/><Relationship Id="rId2" Type="http://schemas.openxmlformats.org/officeDocument/2006/relationships/hyperlink" Target="mailto:tapchikhoahoc@dhhp.edu.vn" TargetMode="External"/><Relationship Id="rId1" Type="http://schemas.openxmlformats.org/officeDocument/2006/relationships/hyperlink" Target="mailto:daiptth@haiphong.gov.vn;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7B0F-CA2F-4C97-BBC9-B7906471DEBC}">
  <dimension ref="A2:H58"/>
  <sheetViews>
    <sheetView zoomScale="85" zoomScaleNormal="85" workbookViewId="0">
      <selection activeCell="B49" sqref="B49"/>
    </sheetView>
  </sheetViews>
  <sheetFormatPr defaultColWidth="9.28515625" defaultRowHeight="15.75" x14ac:dyDescent="0.25"/>
  <cols>
    <col min="1" max="1" width="7" style="1" customWidth="1"/>
    <col min="2" max="2" width="49.5703125" style="52" customWidth="1"/>
    <col min="3" max="3" width="25.28515625" style="1" customWidth="1"/>
    <col min="4" max="4" width="26.85546875" style="1" customWidth="1"/>
    <col min="5" max="5" width="29.28515625" style="52" customWidth="1"/>
    <col min="6" max="6" width="21.28515625" style="53" customWidth="1"/>
    <col min="7" max="7" width="41.5703125" style="1" customWidth="1"/>
    <col min="8" max="8" width="35.28515625" style="1" customWidth="1"/>
    <col min="9" max="16384" width="9.28515625" style="1"/>
  </cols>
  <sheetData>
    <row r="2" spans="1:8" ht="20.25" x14ac:dyDescent="0.3">
      <c r="A2" s="54" t="s">
        <v>25</v>
      </c>
      <c r="B2" s="54"/>
      <c r="C2" s="54"/>
      <c r="D2" s="54"/>
      <c r="E2" s="54"/>
      <c r="F2" s="54"/>
      <c r="G2" s="54"/>
      <c r="H2" s="54"/>
    </row>
    <row r="4" spans="1:8" s="5" customFormat="1" ht="37.5" x14ac:dyDescent="0.25">
      <c r="A4" s="42" t="s">
        <v>0</v>
      </c>
      <c r="B4" s="42" t="s">
        <v>26</v>
      </c>
      <c r="C4" s="42" t="s">
        <v>27</v>
      </c>
      <c r="D4" s="42" t="s">
        <v>32</v>
      </c>
      <c r="E4" s="42" t="s">
        <v>21</v>
      </c>
      <c r="F4" s="42" t="s">
        <v>29</v>
      </c>
      <c r="G4" s="42" t="s">
        <v>30</v>
      </c>
      <c r="H4" s="42" t="s">
        <v>31</v>
      </c>
    </row>
    <row r="5" spans="1:8" ht="37.5" x14ac:dyDescent="0.25">
      <c r="A5" s="43">
        <v>1</v>
      </c>
      <c r="B5" s="44" t="s">
        <v>732</v>
      </c>
      <c r="C5" s="45"/>
      <c r="D5" s="45" t="s">
        <v>733</v>
      </c>
      <c r="E5" s="44" t="s">
        <v>734</v>
      </c>
      <c r="F5" s="46" t="s">
        <v>735</v>
      </c>
      <c r="G5" s="44" t="s">
        <v>736</v>
      </c>
      <c r="H5" s="45"/>
    </row>
    <row r="6" spans="1:8" ht="37.5" x14ac:dyDescent="0.25">
      <c r="A6" s="43">
        <v>2</v>
      </c>
      <c r="B6" s="44" t="s">
        <v>737</v>
      </c>
      <c r="C6" s="45"/>
      <c r="D6" s="45" t="s">
        <v>738</v>
      </c>
      <c r="E6" s="44" t="s">
        <v>739</v>
      </c>
      <c r="F6" s="46" t="s">
        <v>740</v>
      </c>
      <c r="G6" s="44" t="s">
        <v>741</v>
      </c>
      <c r="H6" s="45"/>
    </row>
    <row r="7" spans="1:8" ht="56.25" x14ac:dyDescent="0.25">
      <c r="A7" s="43">
        <v>3</v>
      </c>
      <c r="B7" s="44" t="s">
        <v>742</v>
      </c>
      <c r="C7" s="45"/>
      <c r="D7" s="45" t="s">
        <v>743</v>
      </c>
      <c r="E7" s="44" t="s">
        <v>744</v>
      </c>
      <c r="F7" s="46" t="s">
        <v>745</v>
      </c>
      <c r="G7" s="47" t="s">
        <v>746</v>
      </c>
      <c r="H7" s="45"/>
    </row>
    <row r="8" spans="1:8" ht="37.5" x14ac:dyDescent="0.25">
      <c r="A8" s="43">
        <v>4</v>
      </c>
      <c r="B8" s="44" t="s">
        <v>747</v>
      </c>
      <c r="C8" s="45"/>
      <c r="D8" s="45" t="s">
        <v>748</v>
      </c>
      <c r="E8" s="44" t="s">
        <v>749</v>
      </c>
      <c r="F8" s="48" t="s">
        <v>750</v>
      </c>
      <c r="G8" s="44" t="s">
        <v>751</v>
      </c>
      <c r="H8" s="45"/>
    </row>
    <row r="9" spans="1:8" ht="18.75" x14ac:dyDescent="0.25">
      <c r="A9" s="43">
        <v>5</v>
      </c>
      <c r="B9" s="44" t="s">
        <v>752</v>
      </c>
      <c r="C9" s="45"/>
      <c r="D9" s="45" t="s">
        <v>753</v>
      </c>
      <c r="E9" s="44" t="s">
        <v>754</v>
      </c>
      <c r="F9" s="49" t="s">
        <v>755</v>
      </c>
      <c r="G9" s="45" t="s">
        <v>756</v>
      </c>
      <c r="H9" s="45"/>
    </row>
    <row r="10" spans="1:8" ht="93.75" x14ac:dyDescent="0.25">
      <c r="A10" s="43">
        <v>6</v>
      </c>
      <c r="B10" s="44" t="s">
        <v>757</v>
      </c>
      <c r="C10" s="45"/>
      <c r="D10" s="45" t="s">
        <v>758</v>
      </c>
      <c r="E10" s="44" t="s">
        <v>759</v>
      </c>
      <c r="F10" s="49" t="s">
        <v>760</v>
      </c>
      <c r="G10" s="47" t="s">
        <v>761</v>
      </c>
      <c r="H10" s="45"/>
    </row>
    <row r="11" spans="1:8" ht="75" x14ac:dyDescent="0.25">
      <c r="A11" s="43">
        <v>7</v>
      </c>
      <c r="B11" s="44" t="s">
        <v>762</v>
      </c>
      <c r="C11" s="45"/>
      <c r="D11" s="45" t="s">
        <v>763</v>
      </c>
      <c r="E11" s="44" t="s">
        <v>764</v>
      </c>
      <c r="F11" s="49" t="s">
        <v>765</v>
      </c>
      <c r="G11" s="47" t="s">
        <v>766</v>
      </c>
      <c r="H11" s="45"/>
    </row>
    <row r="12" spans="1:8" ht="75" x14ac:dyDescent="0.25">
      <c r="A12" s="43">
        <v>8</v>
      </c>
      <c r="B12" s="44" t="s">
        <v>767</v>
      </c>
      <c r="C12" s="45"/>
      <c r="D12" s="45" t="s">
        <v>768</v>
      </c>
      <c r="E12" s="44" t="s">
        <v>769</v>
      </c>
      <c r="F12" s="49" t="s">
        <v>770</v>
      </c>
      <c r="G12" s="47" t="s">
        <v>771</v>
      </c>
      <c r="H12" s="45"/>
    </row>
    <row r="13" spans="1:8" ht="56.25" x14ac:dyDescent="0.25">
      <c r="A13" s="43">
        <v>9</v>
      </c>
      <c r="B13" s="44" t="s">
        <v>772</v>
      </c>
      <c r="C13" s="45"/>
      <c r="D13" s="45" t="s">
        <v>773</v>
      </c>
      <c r="E13" s="44" t="s">
        <v>774</v>
      </c>
      <c r="F13" s="49" t="s">
        <v>775</v>
      </c>
      <c r="G13" s="47" t="s">
        <v>776</v>
      </c>
      <c r="H13" s="45"/>
    </row>
    <row r="14" spans="1:8" ht="18.75" x14ac:dyDescent="0.25">
      <c r="A14" s="43">
        <v>10</v>
      </c>
      <c r="B14" s="44" t="s">
        <v>777</v>
      </c>
      <c r="C14" s="45"/>
      <c r="D14" s="45" t="s">
        <v>778</v>
      </c>
      <c r="E14" s="45" t="s">
        <v>779</v>
      </c>
      <c r="F14" s="49" t="s">
        <v>780</v>
      </c>
      <c r="G14" s="47" t="s">
        <v>781</v>
      </c>
      <c r="H14" s="45"/>
    </row>
    <row r="15" spans="1:8" ht="37.5" x14ac:dyDescent="0.25">
      <c r="A15" s="43">
        <v>11</v>
      </c>
      <c r="B15" s="44" t="s">
        <v>782</v>
      </c>
      <c r="C15" s="45"/>
      <c r="D15" s="45" t="s">
        <v>783</v>
      </c>
      <c r="E15" s="44" t="s">
        <v>784</v>
      </c>
      <c r="F15" s="49" t="s">
        <v>785</v>
      </c>
      <c r="G15" s="47" t="s">
        <v>786</v>
      </c>
      <c r="H15" s="45"/>
    </row>
    <row r="16" spans="1:8" ht="56.25" x14ac:dyDescent="0.25">
      <c r="A16" s="43">
        <v>12</v>
      </c>
      <c r="B16" s="44" t="s">
        <v>787</v>
      </c>
      <c r="C16" s="45"/>
      <c r="D16" s="45" t="s">
        <v>788</v>
      </c>
      <c r="E16" s="44" t="s">
        <v>789</v>
      </c>
      <c r="F16" s="49" t="s">
        <v>790</v>
      </c>
      <c r="G16" s="47" t="s">
        <v>791</v>
      </c>
      <c r="H16" s="45"/>
    </row>
    <row r="17" spans="1:8" ht="56.25" x14ac:dyDescent="0.25">
      <c r="A17" s="43">
        <v>13</v>
      </c>
      <c r="B17" s="44" t="s">
        <v>792</v>
      </c>
      <c r="C17" s="45"/>
      <c r="D17" s="45" t="s">
        <v>793</v>
      </c>
      <c r="E17" s="44" t="s">
        <v>794</v>
      </c>
      <c r="F17" s="49" t="s">
        <v>795</v>
      </c>
      <c r="G17" s="47" t="s">
        <v>796</v>
      </c>
      <c r="H17" s="45"/>
    </row>
    <row r="18" spans="1:8" ht="75" x14ac:dyDescent="0.25">
      <c r="A18" s="43">
        <v>14</v>
      </c>
      <c r="B18" s="44" t="s">
        <v>797</v>
      </c>
      <c r="C18" s="45"/>
      <c r="D18" s="45" t="s">
        <v>798</v>
      </c>
      <c r="E18" s="44" t="s">
        <v>799</v>
      </c>
      <c r="F18" s="49" t="s">
        <v>800</v>
      </c>
      <c r="G18" s="47" t="s">
        <v>801</v>
      </c>
      <c r="H18" s="45"/>
    </row>
    <row r="19" spans="1:8" ht="37.5" x14ac:dyDescent="0.25">
      <c r="A19" s="43">
        <v>15</v>
      </c>
      <c r="B19" s="44" t="s">
        <v>802</v>
      </c>
      <c r="C19" s="45"/>
      <c r="D19" s="50" t="s">
        <v>803</v>
      </c>
      <c r="E19" s="44" t="s">
        <v>804</v>
      </c>
      <c r="F19" s="43">
        <v>973465555</v>
      </c>
      <c r="G19" s="47" t="s">
        <v>805</v>
      </c>
      <c r="H19" s="45"/>
    </row>
    <row r="20" spans="1:8" ht="56.25" x14ac:dyDescent="0.25">
      <c r="A20" s="43">
        <v>16</v>
      </c>
      <c r="B20" s="44" t="s">
        <v>806</v>
      </c>
      <c r="C20" s="45"/>
      <c r="D20" s="45" t="s">
        <v>807</v>
      </c>
      <c r="E20" s="44" t="s">
        <v>808</v>
      </c>
      <c r="F20" s="43" t="s">
        <v>809</v>
      </c>
      <c r="G20" s="44" t="s">
        <v>810</v>
      </c>
      <c r="H20" s="45"/>
    </row>
    <row r="21" spans="1:8" ht="75" x14ac:dyDescent="0.25">
      <c r="A21" s="43">
        <v>17</v>
      </c>
      <c r="B21" s="44" t="s">
        <v>811</v>
      </c>
      <c r="C21" s="45"/>
      <c r="D21" s="45" t="s">
        <v>812</v>
      </c>
      <c r="E21" s="44" t="s">
        <v>813</v>
      </c>
      <c r="F21" s="43">
        <v>903212789</v>
      </c>
      <c r="G21" s="44" t="s">
        <v>814</v>
      </c>
      <c r="H21" s="45"/>
    </row>
    <row r="22" spans="1:8" ht="18.75" x14ac:dyDescent="0.25">
      <c r="A22" s="43">
        <v>18</v>
      </c>
      <c r="B22" s="44" t="s">
        <v>815</v>
      </c>
      <c r="C22" s="45"/>
      <c r="D22" s="45" t="s">
        <v>816</v>
      </c>
      <c r="E22" s="44" t="s">
        <v>817</v>
      </c>
      <c r="F22" s="48">
        <v>904.20084599999996</v>
      </c>
      <c r="G22" s="44" t="s">
        <v>818</v>
      </c>
      <c r="H22" s="45"/>
    </row>
    <row r="23" spans="1:8" ht="56.25" x14ac:dyDescent="0.25">
      <c r="A23" s="43">
        <v>19</v>
      </c>
      <c r="B23" s="44" t="s">
        <v>819</v>
      </c>
      <c r="C23" s="45"/>
      <c r="D23" s="45" t="s">
        <v>820</v>
      </c>
      <c r="E23" s="44" t="s">
        <v>821</v>
      </c>
      <c r="F23" s="48">
        <v>912.11352099999999</v>
      </c>
      <c r="G23" s="44" t="s">
        <v>822</v>
      </c>
      <c r="H23" s="45"/>
    </row>
    <row r="24" spans="1:8" ht="75" x14ac:dyDescent="0.25">
      <c r="A24" s="43">
        <v>20</v>
      </c>
      <c r="B24" s="44" t="s">
        <v>823</v>
      </c>
      <c r="C24" s="45"/>
      <c r="D24" s="45" t="s">
        <v>824</v>
      </c>
      <c r="E24" s="44" t="s">
        <v>825</v>
      </c>
      <c r="F24" s="49" t="s">
        <v>826</v>
      </c>
      <c r="G24" s="44" t="s">
        <v>827</v>
      </c>
      <c r="H24" s="45"/>
    </row>
    <row r="25" spans="1:8" ht="37.5" x14ac:dyDescent="0.25">
      <c r="A25" s="43">
        <v>21</v>
      </c>
      <c r="B25" s="44" t="s">
        <v>828</v>
      </c>
      <c r="C25" s="45"/>
      <c r="D25" s="45" t="s">
        <v>829</v>
      </c>
      <c r="E25" s="44" t="s">
        <v>830</v>
      </c>
      <c r="F25" s="49" t="s">
        <v>831</v>
      </c>
      <c r="G25" s="47" t="s">
        <v>832</v>
      </c>
      <c r="H25" s="45"/>
    </row>
    <row r="26" spans="1:8" ht="37.5" x14ac:dyDescent="0.25">
      <c r="A26" s="43">
        <v>22</v>
      </c>
      <c r="B26" s="44" t="s">
        <v>833</v>
      </c>
      <c r="C26" s="45"/>
      <c r="D26" s="45" t="s">
        <v>834</v>
      </c>
      <c r="E26" s="44" t="s">
        <v>835</v>
      </c>
      <c r="F26" s="49" t="s">
        <v>836</v>
      </c>
      <c r="G26" s="47" t="s">
        <v>837</v>
      </c>
      <c r="H26" s="45"/>
    </row>
    <row r="27" spans="1:8" ht="56.25" x14ac:dyDescent="0.25">
      <c r="A27" s="43">
        <v>23</v>
      </c>
      <c r="B27" s="44" t="s">
        <v>838</v>
      </c>
      <c r="C27" s="45"/>
      <c r="D27" s="45" t="s">
        <v>839</v>
      </c>
      <c r="E27" s="44" t="s">
        <v>840</v>
      </c>
      <c r="F27" s="49" t="s">
        <v>841</v>
      </c>
      <c r="G27" s="47" t="s">
        <v>842</v>
      </c>
      <c r="H27" s="45"/>
    </row>
    <row r="28" spans="1:8" ht="56.25" x14ac:dyDescent="0.25">
      <c r="A28" s="43">
        <v>24</v>
      </c>
      <c r="B28" s="44" t="s">
        <v>843</v>
      </c>
      <c r="C28" s="45"/>
      <c r="D28" s="45" t="s">
        <v>844</v>
      </c>
      <c r="E28" s="44" t="s">
        <v>845</v>
      </c>
      <c r="F28" s="49" t="s">
        <v>846</v>
      </c>
      <c r="G28" s="47" t="s">
        <v>847</v>
      </c>
      <c r="H28" s="45"/>
    </row>
    <row r="29" spans="1:8" ht="75" x14ac:dyDescent="0.25">
      <c r="A29" s="43">
        <v>25</v>
      </c>
      <c r="B29" s="44" t="s">
        <v>848</v>
      </c>
      <c r="C29" s="45"/>
      <c r="D29" s="45" t="s">
        <v>849</v>
      </c>
      <c r="E29" s="44" t="s">
        <v>850</v>
      </c>
      <c r="F29" s="49" t="s">
        <v>851</v>
      </c>
      <c r="G29" s="47" t="s">
        <v>852</v>
      </c>
      <c r="H29" s="45"/>
    </row>
    <row r="30" spans="1:8" ht="37.5" x14ac:dyDescent="0.25">
      <c r="A30" s="43">
        <v>26</v>
      </c>
      <c r="B30" s="44" t="s">
        <v>853</v>
      </c>
      <c r="C30" s="45"/>
      <c r="D30" s="45" t="s">
        <v>854</v>
      </c>
      <c r="E30" s="44" t="s">
        <v>855</v>
      </c>
      <c r="F30" s="49" t="s">
        <v>856</v>
      </c>
      <c r="G30" s="45" t="s">
        <v>857</v>
      </c>
      <c r="H30" s="45"/>
    </row>
    <row r="31" spans="1:8" ht="56.25" x14ac:dyDescent="0.25">
      <c r="A31" s="43">
        <v>27</v>
      </c>
      <c r="B31" s="44" t="s">
        <v>858</v>
      </c>
      <c r="C31" s="45"/>
      <c r="D31" s="50" t="s">
        <v>859</v>
      </c>
      <c r="E31" s="44" t="s">
        <v>860</v>
      </c>
      <c r="F31" s="49" t="s">
        <v>861</v>
      </c>
      <c r="G31" s="47" t="s">
        <v>862</v>
      </c>
      <c r="H31" s="45"/>
    </row>
    <row r="32" spans="1:8" ht="37.5" x14ac:dyDescent="0.25">
      <c r="A32" s="43">
        <v>28</v>
      </c>
      <c r="B32" s="44" t="s">
        <v>863</v>
      </c>
      <c r="C32" s="45"/>
      <c r="D32" s="45" t="s">
        <v>864</v>
      </c>
      <c r="E32" s="44" t="s">
        <v>865</v>
      </c>
      <c r="F32" s="49" t="s">
        <v>866</v>
      </c>
      <c r="G32" s="47" t="s">
        <v>867</v>
      </c>
      <c r="H32" s="45"/>
    </row>
    <row r="33" spans="1:8" ht="56.25" x14ac:dyDescent="0.25">
      <c r="A33" s="43">
        <v>29</v>
      </c>
      <c r="B33" s="44" t="s">
        <v>868</v>
      </c>
      <c r="C33" s="45"/>
      <c r="D33" s="50" t="s">
        <v>869</v>
      </c>
      <c r="E33" s="44" t="s">
        <v>870</v>
      </c>
      <c r="F33" s="49" t="s">
        <v>871</v>
      </c>
      <c r="G33" s="47" t="s">
        <v>872</v>
      </c>
      <c r="H33" s="45"/>
    </row>
    <row r="34" spans="1:8" ht="93.75" x14ac:dyDescent="0.25">
      <c r="A34" s="43">
        <v>30</v>
      </c>
      <c r="B34" s="44" t="s">
        <v>873</v>
      </c>
      <c r="C34" s="45"/>
      <c r="D34" s="50" t="s">
        <v>874</v>
      </c>
      <c r="E34" s="44" t="s">
        <v>875</v>
      </c>
      <c r="F34" s="49" t="s">
        <v>876</v>
      </c>
      <c r="G34" s="47" t="s">
        <v>877</v>
      </c>
      <c r="H34" s="45"/>
    </row>
    <row r="35" spans="1:8" ht="75" x14ac:dyDescent="0.25">
      <c r="A35" s="43">
        <v>31</v>
      </c>
      <c r="B35" s="44" t="s">
        <v>878</v>
      </c>
      <c r="C35" s="45"/>
      <c r="D35" s="50" t="s">
        <v>879</v>
      </c>
      <c r="E35" s="44" t="s">
        <v>880</v>
      </c>
      <c r="F35" s="49" t="s">
        <v>881</v>
      </c>
      <c r="G35" s="47" t="s">
        <v>882</v>
      </c>
      <c r="H35" s="45"/>
    </row>
    <row r="36" spans="1:8" ht="56.25" x14ac:dyDescent="0.25">
      <c r="A36" s="43">
        <v>32</v>
      </c>
      <c r="B36" s="44" t="s">
        <v>883</v>
      </c>
      <c r="C36" s="45"/>
      <c r="D36" s="45" t="s">
        <v>884</v>
      </c>
      <c r="E36" s="44" t="s">
        <v>885</v>
      </c>
      <c r="F36" s="46" t="s">
        <v>886</v>
      </c>
      <c r="G36" s="51" t="s">
        <v>887</v>
      </c>
      <c r="H36" s="45"/>
    </row>
    <row r="37" spans="1:8" ht="56.25" x14ac:dyDescent="0.25">
      <c r="A37" s="43">
        <v>33</v>
      </c>
      <c r="B37" s="44" t="s">
        <v>888</v>
      </c>
      <c r="C37" s="45"/>
      <c r="D37" s="50" t="s">
        <v>889</v>
      </c>
      <c r="E37" s="44" t="s">
        <v>890</v>
      </c>
      <c r="F37" s="46" t="s">
        <v>891</v>
      </c>
      <c r="G37" s="51" t="s">
        <v>892</v>
      </c>
      <c r="H37" s="45"/>
    </row>
    <row r="38" spans="1:8" ht="56.25" x14ac:dyDescent="0.25">
      <c r="A38" s="43">
        <v>34</v>
      </c>
      <c r="B38" s="44" t="s">
        <v>893</v>
      </c>
      <c r="C38" s="45"/>
      <c r="D38" s="45" t="s">
        <v>894</v>
      </c>
      <c r="E38" s="44" t="s">
        <v>895</v>
      </c>
      <c r="F38" s="46" t="s">
        <v>896</v>
      </c>
      <c r="G38" s="51" t="s">
        <v>897</v>
      </c>
      <c r="H38" s="45"/>
    </row>
    <row r="39" spans="1:8" ht="56.25" x14ac:dyDescent="0.25">
      <c r="A39" s="43">
        <v>35</v>
      </c>
      <c r="B39" s="44" t="s">
        <v>898</v>
      </c>
      <c r="C39" s="45"/>
      <c r="D39" s="45" t="s">
        <v>899</v>
      </c>
      <c r="E39" s="44" t="s">
        <v>900</v>
      </c>
      <c r="F39" s="46" t="s">
        <v>901</v>
      </c>
      <c r="G39" s="51" t="s">
        <v>902</v>
      </c>
      <c r="H39" s="45"/>
    </row>
    <row r="40" spans="1:8" ht="56.25" x14ac:dyDescent="0.25">
      <c r="A40" s="43">
        <v>36</v>
      </c>
      <c r="B40" s="44" t="s">
        <v>903</v>
      </c>
      <c r="C40" s="45"/>
      <c r="D40" s="45" t="s">
        <v>904</v>
      </c>
      <c r="E40" s="44" t="s">
        <v>905</v>
      </c>
      <c r="F40" s="46" t="s">
        <v>906</v>
      </c>
      <c r="G40" s="51" t="s">
        <v>907</v>
      </c>
      <c r="H40" s="45"/>
    </row>
    <row r="41" spans="1:8" ht="75" x14ac:dyDescent="0.25">
      <c r="A41" s="43">
        <v>37</v>
      </c>
      <c r="B41" s="44" t="s">
        <v>908</v>
      </c>
      <c r="C41" s="45"/>
      <c r="D41" s="45" t="s">
        <v>909</v>
      </c>
      <c r="E41" s="44" t="s">
        <v>910</v>
      </c>
      <c r="F41" s="46" t="s">
        <v>911</v>
      </c>
      <c r="G41" s="51" t="s">
        <v>912</v>
      </c>
      <c r="H41" s="45"/>
    </row>
    <row r="42" spans="1:8" ht="37.5" x14ac:dyDescent="0.25">
      <c r="A42" s="43">
        <v>38</v>
      </c>
      <c r="B42" s="44" t="s">
        <v>913</v>
      </c>
      <c r="C42" s="45"/>
      <c r="D42" s="45" t="s">
        <v>914</v>
      </c>
      <c r="E42" s="44" t="s">
        <v>915</v>
      </c>
      <c r="F42" s="46" t="s">
        <v>916</v>
      </c>
      <c r="G42" s="51" t="s">
        <v>917</v>
      </c>
      <c r="H42" s="45"/>
    </row>
    <row r="43" spans="1:8" ht="75" x14ac:dyDescent="0.25">
      <c r="A43" s="43">
        <v>39</v>
      </c>
      <c r="B43" s="44" t="s">
        <v>918</v>
      </c>
      <c r="C43" s="45"/>
      <c r="D43" s="45" t="s">
        <v>919</v>
      </c>
      <c r="E43" s="44" t="s">
        <v>920</v>
      </c>
      <c r="F43" s="46" t="s">
        <v>921</v>
      </c>
      <c r="G43" s="51" t="s">
        <v>922</v>
      </c>
      <c r="H43" s="45"/>
    </row>
    <row r="44" spans="1:8" ht="75" x14ac:dyDescent="0.25">
      <c r="A44" s="43">
        <v>40</v>
      </c>
      <c r="B44" s="44" t="s">
        <v>923</v>
      </c>
      <c r="C44" s="45"/>
      <c r="D44" s="45" t="s">
        <v>924</v>
      </c>
      <c r="E44" s="44" t="s">
        <v>925</v>
      </c>
      <c r="F44" s="46" t="s">
        <v>926</v>
      </c>
      <c r="G44" s="51" t="s">
        <v>927</v>
      </c>
      <c r="H44" s="45"/>
    </row>
    <row r="45" spans="1:8" ht="75" x14ac:dyDescent="0.25">
      <c r="A45" s="43">
        <v>41</v>
      </c>
      <c r="B45" s="44" t="s">
        <v>928</v>
      </c>
      <c r="C45" s="45"/>
      <c r="D45" s="45" t="s">
        <v>929</v>
      </c>
      <c r="E45" s="44" t="s">
        <v>930</v>
      </c>
      <c r="F45" s="46" t="s">
        <v>931</v>
      </c>
      <c r="G45" s="51" t="s">
        <v>932</v>
      </c>
      <c r="H45" s="45"/>
    </row>
    <row r="46" spans="1:8" ht="56.25" x14ac:dyDescent="0.25">
      <c r="A46" s="43">
        <v>42</v>
      </c>
      <c r="B46" s="44" t="s">
        <v>933</v>
      </c>
      <c r="C46" s="45"/>
      <c r="D46" s="45" t="s">
        <v>934</v>
      </c>
      <c r="E46" s="44" t="s">
        <v>935</v>
      </c>
      <c r="F46" s="46" t="s">
        <v>936</v>
      </c>
      <c r="G46" s="51" t="s">
        <v>937</v>
      </c>
      <c r="H46" s="45"/>
    </row>
    <row r="47" spans="1:8" ht="56.25" x14ac:dyDescent="0.25">
      <c r="A47" s="43">
        <v>43</v>
      </c>
      <c r="B47" s="44" t="s">
        <v>938</v>
      </c>
      <c r="C47" s="45"/>
      <c r="D47" s="45" t="s">
        <v>939</v>
      </c>
      <c r="E47" s="44" t="s">
        <v>940</v>
      </c>
      <c r="F47" s="46" t="s">
        <v>941</v>
      </c>
      <c r="G47" s="51" t="s">
        <v>942</v>
      </c>
      <c r="H47" s="45"/>
    </row>
    <row r="48" spans="1:8" ht="37.5" x14ac:dyDescent="0.25">
      <c r="A48" s="43">
        <v>44</v>
      </c>
      <c r="B48" s="44" t="s">
        <v>943</v>
      </c>
      <c r="C48" s="45"/>
      <c r="D48" s="45" t="s">
        <v>944</v>
      </c>
      <c r="E48" s="44" t="s">
        <v>945</v>
      </c>
      <c r="F48" s="46" t="s">
        <v>946</v>
      </c>
      <c r="G48" s="45"/>
      <c r="H48" s="45"/>
    </row>
    <row r="49" spans="1:8" ht="56.25" x14ac:dyDescent="0.25">
      <c r="A49" s="43">
        <v>45</v>
      </c>
      <c r="B49" s="44" t="s">
        <v>947</v>
      </c>
      <c r="C49" s="45"/>
      <c r="D49" s="45" t="s">
        <v>948</v>
      </c>
      <c r="E49" s="44" t="s">
        <v>949</v>
      </c>
      <c r="F49" s="46" t="s">
        <v>950</v>
      </c>
      <c r="G49" s="51" t="s">
        <v>951</v>
      </c>
      <c r="H49" s="45"/>
    </row>
    <row r="50" spans="1:8" ht="75" x14ac:dyDescent="0.25">
      <c r="A50" s="43">
        <v>46</v>
      </c>
      <c r="B50" s="44" t="s">
        <v>952</v>
      </c>
      <c r="C50" s="45"/>
      <c r="D50" s="45" t="s">
        <v>953</v>
      </c>
      <c r="E50" s="44" t="s">
        <v>954</v>
      </c>
      <c r="F50" s="46" t="s">
        <v>955</v>
      </c>
      <c r="G50" s="51" t="s">
        <v>956</v>
      </c>
      <c r="H50" s="45"/>
    </row>
    <row r="51" spans="1:8" ht="56.25" x14ac:dyDescent="0.25">
      <c r="A51" s="43">
        <v>47</v>
      </c>
      <c r="B51" s="44" t="s">
        <v>957</v>
      </c>
      <c r="C51" s="45"/>
      <c r="D51" s="45" t="s">
        <v>958</v>
      </c>
      <c r="E51" s="44" t="s">
        <v>959</v>
      </c>
      <c r="F51" s="46" t="s">
        <v>960</v>
      </c>
      <c r="G51" s="51" t="s">
        <v>961</v>
      </c>
      <c r="H51" s="45"/>
    </row>
    <row r="52" spans="1:8" ht="56.25" x14ac:dyDescent="0.25">
      <c r="A52" s="43">
        <v>48</v>
      </c>
      <c r="B52" s="44" t="s">
        <v>962</v>
      </c>
      <c r="C52" s="45"/>
      <c r="D52" s="45" t="s">
        <v>963</v>
      </c>
      <c r="E52" s="44" t="s">
        <v>964</v>
      </c>
      <c r="F52" s="46" t="s">
        <v>965</v>
      </c>
      <c r="G52" s="51" t="s">
        <v>966</v>
      </c>
      <c r="H52" s="45"/>
    </row>
    <row r="53" spans="1:8" ht="56.25" x14ac:dyDescent="0.25">
      <c r="A53" s="43">
        <v>49</v>
      </c>
      <c r="B53" s="44" t="s">
        <v>967</v>
      </c>
      <c r="C53" s="45"/>
      <c r="D53" s="45" t="s">
        <v>968</v>
      </c>
      <c r="E53" s="44" t="s">
        <v>969</v>
      </c>
      <c r="F53" s="46" t="s">
        <v>970</v>
      </c>
      <c r="G53" s="51" t="s">
        <v>971</v>
      </c>
      <c r="H53" s="45"/>
    </row>
    <row r="54" spans="1:8" ht="75" x14ac:dyDescent="0.25">
      <c r="A54" s="43">
        <v>50</v>
      </c>
      <c r="B54" s="44" t="s">
        <v>972</v>
      </c>
      <c r="C54" s="45"/>
      <c r="D54" s="45" t="s">
        <v>973</v>
      </c>
      <c r="E54" s="44" t="s">
        <v>974</v>
      </c>
      <c r="F54" s="46" t="s">
        <v>975</v>
      </c>
      <c r="G54" s="51" t="s">
        <v>976</v>
      </c>
      <c r="H54" s="45"/>
    </row>
    <row r="55" spans="1:8" ht="37.5" x14ac:dyDescent="0.25">
      <c r="A55" s="43">
        <v>51</v>
      </c>
      <c r="B55" s="44" t="s">
        <v>977</v>
      </c>
      <c r="C55" s="45"/>
      <c r="D55" s="45" t="s">
        <v>978</v>
      </c>
      <c r="E55" s="44" t="s">
        <v>979</v>
      </c>
      <c r="F55" s="46" t="s">
        <v>980</v>
      </c>
      <c r="G55" s="51" t="s">
        <v>981</v>
      </c>
      <c r="H55" s="45"/>
    </row>
    <row r="56" spans="1:8" ht="75" x14ac:dyDescent="0.25">
      <c r="A56" s="43">
        <v>52</v>
      </c>
      <c r="B56" s="44" t="s">
        <v>982</v>
      </c>
      <c r="C56" s="45"/>
      <c r="D56" s="45" t="s">
        <v>983</v>
      </c>
      <c r="E56" s="44" t="s">
        <v>984</v>
      </c>
      <c r="F56" s="46" t="s">
        <v>985</v>
      </c>
      <c r="G56" s="51" t="s">
        <v>986</v>
      </c>
      <c r="H56" s="45"/>
    </row>
    <row r="57" spans="1:8" ht="75" x14ac:dyDescent="0.25">
      <c r="A57" s="43">
        <v>53</v>
      </c>
      <c r="B57" s="44" t="s">
        <v>987</v>
      </c>
      <c r="C57" s="45"/>
      <c r="D57" s="45" t="s">
        <v>988</v>
      </c>
      <c r="E57" s="44" t="s">
        <v>989</v>
      </c>
      <c r="F57" s="46" t="s">
        <v>990</v>
      </c>
      <c r="G57" s="51" t="s">
        <v>991</v>
      </c>
      <c r="H57" s="45"/>
    </row>
    <row r="58" spans="1:8" ht="37.5" x14ac:dyDescent="0.25">
      <c r="A58" s="43">
        <v>54</v>
      </c>
      <c r="B58" s="44" t="s">
        <v>992</v>
      </c>
      <c r="C58" s="45"/>
      <c r="D58" s="45" t="s">
        <v>993</v>
      </c>
      <c r="E58" s="44" t="s">
        <v>994</v>
      </c>
      <c r="F58" s="46" t="s">
        <v>995</v>
      </c>
      <c r="G58" s="51" t="s">
        <v>996</v>
      </c>
      <c r="H58" s="45"/>
    </row>
  </sheetData>
  <mergeCells count="1">
    <mergeCell ref="A2:H2"/>
  </mergeCells>
  <hyperlinks>
    <hyperlink ref="G24" r:id="rId1" xr:uid="{441D4C2D-22FB-4D77-9B99-9528A9CEA616}"/>
    <hyperlink ref="G19" r:id="rId2" xr:uid="{23BC0A65-980C-4118-AEC9-F32E6940FB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D989-5D03-4053-AE12-F2C2B2C43280}">
  <dimension ref="A2:H19"/>
  <sheetViews>
    <sheetView topLeftCell="C1" workbookViewId="0">
      <selection activeCell="H5" sqref="H5"/>
    </sheetView>
  </sheetViews>
  <sheetFormatPr defaultColWidth="9.28515625" defaultRowHeight="15.75" x14ac:dyDescent="0.25"/>
  <cols>
    <col min="1" max="1" width="7" style="1" customWidth="1"/>
    <col min="2" max="2" width="49.5703125" style="1" customWidth="1"/>
    <col min="3" max="3" width="22.42578125" style="1" customWidth="1"/>
    <col min="4" max="4" width="26.7109375" style="1" customWidth="1"/>
    <col min="5" max="5" width="29.28515625" style="1" customWidth="1"/>
    <col min="6" max="6" width="21.28515625" style="1" customWidth="1"/>
    <col min="7" max="7" width="27.28515625" style="1" customWidth="1"/>
    <col min="8" max="8" width="35.28515625" style="1" customWidth="1"/>
    <col min="9" max="16384" width="9.28515625" style="1"/>
  </cols>
  <sheetData>
    <row r="2" spans="1:8" ht="20.25" x14ac:dyDescent="0.3">
      <c r="A2" s="54" t="s">
        <v>25</v>
      </c>
      <c r="B2" s="54"/>
      <c r="C2" s="54"/>
      <c r="D2" s="54"/>
      <c r="E2" s="54"/>
      <c r="F2" s="54"/>
      <c r="G2" s="54"/>
      <c r="H2" s="54"/>
    </row>
    <row r="4" spans="1:8" s="5" customFormat="1" ht="33.75" customHeight="1" x14ac:dyDescent="0.25">
      <c r="A4" s="4" t="s">
        <v>0</v>
      </c>
      <c r="B4" s="4" t="s">
        <v>26</v>
      </c>
      <c r="C4" s="4" t="s">
        <v>27</v>
      </c>
      <c r="D4" s="4" t="s">
        <v>28</v>
      </c>
      <c r="E4" s="4" t="s">
        <v>21</v>
      </c>
      <c r="F4" s="4" t="s">
        <v>29</v>
      </c>
      <c r="G4" s="4" t="s">
        <v>30</v>
      </c>
      <c r="H4" s="4" t="s">
        <v>31</v>
      </c>
    </row>
    <row r="5" spans="1:8" ht="78.75" x14ac:dyDescent="0.25">
      <c r="A5" s="3">
        <v>1</v>
      </c>
      <c r="B5" s="26" t="s">
        <v>715</v>
      </c>
      <c r="C5" s="40" t="s">
        <v>716</v>
      </c>
      <c r="D5" s="2" t="s">
        <v>717</v>
      </c>
      <c r="E5" s="40" t="s">
        <v>718</v>
      </c>
      <c r="F5" s="2" t="s">
        <v>719</v>
      </c>
      <c r="G5" s="41" t="s">
        <v>720</v>
      </c>
      <c r="H5" s="2"/>
    </row>
    <row r="6" spans="1:8" ht="110.25" x14ac:dyDescent="0.25">
      <c r="A6" s="55">
        <v>2</v>
      </c>
      <c r="B6" s="57" t="s">
        <v>721</v>
      </c>
      <c r="C6" s="40" t="s">
        <v>722</v>
      </c>
      <c r="D6" s="2" t="s">
        <v>723</v>
      </c>
      <c r="E6" s="59" t="s">
        <v>724</v>
      </c>
      <c r="F6" s="55">
        <v>934.18855499999995</v>
      </c>
      <c r="G6" s="61" t="s">
        <v>725</v>
      </c>
      <c r="H6" s="2"/>
    </row>
    <row r="7" spans="1:8" ht="94.5" x14ac:dyDescent="0.25">
      <c r="A7" s="56"/>
      <c r="B7" s="58"/>
      <c r="C7" s="40" t="s">
        <v>726</v>
      </c>
      <c r="D7" s="2"/>
      <c r="E7" s="60"/>
      <c r="F7" s="56"/>
      <c r="G7" s="56"/>
      <c r="H7" s="2"/>
    </row>
    <row r="8" spans="1:8" ht="78.75" x14ac:dyDescent="0.25">
      <c r="A8" s="3">
        <v>3</v>
      </c>
      <c r="B8" s="2" t="s">
        <v>727</v>
      </c>
      <c r="C8" s="40" t="s">
        <v>728</v>
      </c>
      <c r="D8" s="2" t="s">
        <v>729</v>
      </c>
      <c r="E8" s="40" t="s">
        <v>730</v>
      </c>
      <c r="F8" s="2"/>
      <c r="G8" s="41" t="s">
        <v>731</v>
      </c>
      <c r="H8" s="2"/>
    </row>
    <row r="9" spans="1:8" x14ac:dyDescent="0.25">
      <c r="A9" s="3">
        <v>5</v>
      </c>
      <c r="C9" s="2"/>
      <c r="D9" s="2"/>
      <c r="E9" s="2"/>
      <c r="F9" s="2"/>
      <c r="G9" s="2"/>
      <c r="H9" s="2"/>
    </row>
    <row r="10" spans="1:8" x14ac:dyDescent="0.25">
      <c r="A10" s="3">
        <v>6</v>
      </c>
      <c r="B10" s="2"/>
      <c r="C10" s="2"/>
      <c r="D10" s="2"/>
      <c r="E10" s="2"/>
      <c r="F10" s="2"/>
      <c r="G10" s="2"/>
      <c r="H10" s="2"/>
    </row>
    <row r="11" spans="1:8" x14ac:dyDescent="0.25">
      <c r="A11" s="3">
        <v>7</v>
      </c>
      <c r="B11" s="2"/>
      <c r="C11" s="2"/>
      <c r="D11" s="2"/>
      <c r="E11" s="2"/>
      <c r="F11" s="2"/>
      <c r="G11" s="2"/>
      <c r="H11" s="2"/>
    </row>
    <row r="12" spans="1:8" x14ac:dyDescent="0.25">
      <c r="A12" s="3">
        <v>8</v>
      </c>
      <c r="B12" s="2"/>
      <c r="C12" s="2"/>
      <c r="D12" s="2"/>
      <c r="E12" s="2"/>
      <c r="F12" s="2"/>
      <c r="G12" s="2"/>
      <c r="H12" s="2"/>
    </row>
    <row r="13" spans="1:8" x14ac:dyDescent="0.25">
      <c r="A13" s="3">
        <v>9</v>
      </c>
      <c r="B13" s="2"/>
      <c r="C13" s="2"/>
      <c r="D13" s="2"/>
      <c r="E13" s="2"/>
      <c r="F13" s="2"/>
      <c r="G13" s="2"/>
      <c r="H13" s="2"/>
    </row>
    <row r="14" spans="1:8" x14ac:dyDescent="0.25">
      <c r="A14" s="3">
        <v>10</v>
      </c>
      <c r="B14" s="2"/>
      <c r="C14" s="2"/>
      <c r="D14" s="2"/>
      <c r="E14" s="2"/>
      <c r="F14" s="2"/>
      <c r="G14" s="2"/>
      <c r="H14" s="2"/>
    </row>
    <row r="15" spans="1:8" x14ac:dyDescent="0.25">
      <c r="A15" s="3">
        <v>11</v>
      </c>
      <c r="B15" s="2"/>
      <c r="C15" s="2"/>
      <c r="D15" s="2"/>
      <c r="E15" s="2"/>
      <c r="F15" s="2"/>
      <c r="G15" s="2"/>
      <c r="H15" s="2"/>
    </row>
    <row r="16" spans="1:8" x14ac:dyDescent="0.25">
      <c r="A16" s="3">
        <v>12</v>
      </c>
      <c r="B16" s="2"/>
      <c r="C16" s="2"/>
      <c r="D16" s="2"/>
      <c r="E16" s="2"/>
      <c r="F16" s="2"/>
      <c r="G16" s="2"/>
      <c r="H16" s="2"/>
    </row>
    <row r="17" spans="1:8" x14ac:dyDescent="0.25">
      <c r="A17" s="3">
        <v>13</v>
      </c>
      <c r="B17" s="2"/>
      <c r="C17" s="2"/>
      <c r="D17" s="2"/>
      <c r="E17" s="2"/>
      <c r="F17" s="2"/>
      <c r="G17" s="2"/>
      <c r="H17" s="2"/>
    </row>
    <row r="18" spans="1:8" x14ac:dyDescent="0.25">
      <c r="A18" s="3">
        <v>14</v>
      </c>
      <c r="B18" s="2"/>
      <c r="C18" s="2"/>
      <c r="D18" s="2"/>
      <c r="E18" s="2"/>
      <c r="F18" s="2"/>
      <c r="G18" s="2"/>
      <c r="H18" s="2"/>
    </row>
    <row r="19" spans="1:8" x14ac:dyDescent="0.25">
      <c r="A19" s="3" t="s">
        <v>1</v>
      </c>
      <c r="B19" s="2"/>
      <c r="C19" s="2"/>
      <c r="D19" s="2"/>
      <c r="E19" s="2"/>
      <c r="F19" s="2"/>
      <c r="G19" s="2"/>
      <c r="H19" s="2"/>
    </row>
  </sheetData>
  <mergeCells count="6">
    <mergeCell ref="A2:H2"/>
    <mergeCell ref="A6:A7"/>
    <mergeCell ref="B6:B7"/>
    <mergeCell ref="E6:E7"/>
    <mergeCell ref="F6:F7"/>
    <mergeCell ref="G6:G7"/>
  </mergeCells>
  <hyperlinks>
    <hyperlink ref="G6" r:id="rId1" xr:uid="{4DCFF296-E2BC-4697-8DE1-A284B23832AA}"/>
    <hyperlink ref="G8" r:id="rId2" xr:uid="{EA17DA34-205E-41AA-8E8B-4752EC3FCE35}"/>
    <hyperlink ref="G5" r:id="rId3" xr:uid="{F7300F7E-907E-438C-93B3-BAA9225FF4D0}"/>
  </hyperlinks>
  <pageMargins left="0.7" right="0.7" top="0.75" bottom="0.75" header="0.3" footer="0.3"/>
  <pageSetup paperSize="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F0BB-EDA8-4261-8F90-922AA20EA957}">
  <dimension ref="A2:C19"/>
  <sheetViews>
    <sheetView workbookViewId="0">
      <selection activeCell="C4" sqref="C4"/>
    </sheetView>
  </sheetViews>
  <sheetFormatPr defaultColWidth="9.140625" defaultRowHeight="15.75" x14ac:dyDescent="0.25"/>
  <cols>
    <col min="1" max="1" width="7" style="6" customWidth="1"/>
    <col min="2" max="2" width="62" style="6" customWidth="1"/>
    <col min="3" max="3" width="64" style="6" customWidth="1"/>
    <col min="4" max="16384" width="9.140625" style="6"/>
  </cols>
  <sheetData>
    <row r="2" spans="1:3" ht="20.25" x14ac:dyDescent="0.3">
      <c r="A2" s="62" t="s">
        <v>2</v>
      </c>
      <c r="B2" s="62"/>
      <c r="C2" s="62"/>
    </row>
    <row r="4" spans="1:3" s="8" customFormat="1" ht="33.75" customHeight="1" x14ac:dyDescent="0.25">
      <c r="A4" s="7" t="s">
        <v>0</v>
      </c>
      <c r="B4" s="7" t="s">
        <v>3</v>
      </c>
      <c r="C4" s="7" t="s">
        <v>33</v>
      </c>
    </row>
    <row r="5" spans="1:3" x14ac:dyDescent="0.25">
      <c r="A5" s="9">
        <v>1</v>
      </c>
      <c r="B5" s="10">
        <v>2641803</v>
      </c>
      <c r="C5" s="10">
        <v>47430</v>
      </c>
    </row>
    <row r="6" spans="1:3" x14ac:dyDescent="0.25">
      <c r="A6" s="9">
        <v>2</v>
      </c>
      <c r="B6" s="10"/>
      <c r="C6" s="10"/>
    </row>
    <row r="7" spans="1:3" x14ac:dyDescent="0.25">
      <c r="A7" s="9">
        <v>3</v>
      </c>
      <c r="B7" s="10"/>
      <c r="C7" s="10"/>
    </row>
    <row r="8" spans="1:3" x14ac:dyDescent="0.25">
      <c r="A8" s="9">
        <v>4</v>
      </c>
      <c r="B8" s="10"/>
      <c r="C8" s="10"/>
    </row>
    <row r="9" spans="1:3" x14ac:dyDescent="0.25">
      <c r="A9" s="9">
        <v>5</v>
      </c>
      <c r="B9" s="10"/>
      <c r="C9" s="10"/>
    </row>
    <row r="10" spans="1:3" x14ac:dyDescent="0.25">
      <c r="A10" s="9">
        <v>6</v>
      </c>
      <c r="B10" s="10"/>
      <c r="C10" s="10"/>
    </row>
    <row r="11" spans="1:3" x14ac:dyDescent="0.25">
      <c r="A11" s="9">
        <v>7</v>
      </c>
      <c r="B11" s="10"/>
      <c r="C11" s="10"/>
    </row>
    <row r="12" spans="1:3" x14ac:dyDescent="0.25">
      <c r="A12" s="9">
        <v>8</v>
      </c>
      <c r="B12" s="10"/>
      <c r="C12" s="10"/>
    </row>
    <row r="13" spans="1:3" x14ac:dyDescent="0.25">
      <c r="A13" s="9">
        <v>9</v>
      </c>
      <c r="B13" s="10"/>
      <c r="C13" s="10"/>
    </row>
    <row r="14" spans="1:3" x14ac:dyDescent="0.25">
      <c r="A14" s="9">
        <v>10</v>
      </c>
      <c r="B14" s="10"/>
      <c r="C14" s="10"/>
    </row>
    <row r="15" spans="1:3" x14ac:dyDescent="0.25">
      <c r="A15" s="9">
        <v>11</v>
      </c>
      <c r="B15" s="10"/>
      <c r="C15" s="10"/>
    </row>
    <row r="16" spans="1:3" x14ac:dyDescent="0.25">
      <c r="A16" s="9">
        <v>12</v>
      </c>
      <c r="B16" s="10"/>
      <c r="C16" s="10"/>
    </row>
    <row r="17" spans="1:3" x14ac:dyDescent="0.25">
      <c r="A17" s="9">
        <v>13</v>
      </c>
      <c r="B17" s="10"/>
      <c r="C17" s="10"/>
    </row>
    <row r="18" spans="1:3" x14ac:dyDescent="0.25">
      <c r="A18" s="9">
        <v>14</v>
      </c>
      <c r="B18" s="10"/>
      <c r="C18" s="10"/>
    </row>
    <row r="19" spans="1:3" x14ac:dyDescent="0.25">
      <c r="A19" s="9" t="s">
        <v>1</v>
      </c>
      <c r="B19" s="10"/>
      <c r="C19" s="10"/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B9F5-8A07-4162-B4D9-538C75F75B7B}">
  <dimension ref="A2:C19"/>
  <sheetViews>
    <sheetView workbookViewId="0">
      <selection activeCell="C6" sqref="C6"/>
    </sheetView>
  </sheetViews>
  <sheetFormatPr defaultColWidth="9.140625" defaultRowHeight="15.75" x14ac:dyDescent="0.25"/>
  <cols>
    <col min="1" max="1" width="7" style="1" customWidth="1"/>
    <col min="2" max="2" width="62" style="1" customWidth="1"/>
    <col min="3" max="3" width="64" style="1" customWidth="1"/>
    <col min="4" max="16384" width="9.140625" style="1"/>
  </cols>
  <sheetData>
    <row r="2" spans="1:3" ht="20.25" x14ac:dyDescent="0.3">
      <c r="A2" s="54" t="s">
        <v>4</v>
      </c>
      <c r="B2" s="54"/>
      <c r="C2" s="54"/>
    </row>
    <row r="4" spans="1:3" s="5" customFormat="1" ht="33.75" customHeight="1" x14ac:dyDescent="0.25">
      <c r="A4" s="4" t="s">
        <v>0</v>
      </c>
      <c r="B4" s="4" t="s">
        <v>5</v>
      </c>
      <c r="C4" s="4" t="s">
        <v>6</v>
      </c>
    </row>
    <row r="5" spans="1:3" x14ac:dyDescent="0.25">
      <c r="A5" s="3">
        <v>1</v>
      </c>
      <c r="B5" s="10">
        <v>581540</v>
      </c>
      <c r="C5" s="10">
        <v>2071419</v>
      </c>
    </row>
    <row r="6" spans="1:3" x14ac:dyDescent="0.25">
      <c r="A6" s="3">
        <v>2</v>
      </c>
      <c r="B6" s="2"/>
      <c r="C6" s="2"/>
    </row>
    <row r="7" spans="1:3" x14ac:dyDescent="0.25">
      <c r="A7" s="3">
        <v>3</v>
      </c>
      <c r="B7" s="2"/>
      <c r="C7" s="2"/>
    </row>
    <row r="8" spans="1:3" x14ac:dyDescent="0.25">
      <c r="A8" s="3">
        <v>4</v>
      </c>
      <c r="B8" s="2"/>
      <c r="C8" s="2"/>
    </row>
    <row r="9" spans="1:3" x14ac:dyDescent="0.25">
      <c r="A9" s="3">
        <v>5</v>
      </c>
      <c r="B9" s="2"/>
      <c r="C9" s="2"/>
    </row>
    <row r="10" spans="1:3" x14ac:dyDescent="0.25">
      <c r="A10" s="3">
        <v>6</v>
      </c>
      <c r="B10" s="2"/>
      <c r="C10" s="2"/>
    </row>
    <row r="11" spans="1:3" x14ac:dyDescent="0.25">
      <c r="A11" s="3">
        <v>7</v>
      </c>
      <c r="B11" s="2"/>
      <c r="C11" s="2"/>
    </row>
    <row r="12" spans="1:3" x14ac:dyDescent="0.25">
      <c r="A12" s="3">
        <v>8</v>
      </c>
      <c r="B12" s="2"/>
      <c r="C12" s="2"/>
    </row>
    <row r="13" spans="1:3" x14ac:dyDescent="0.25">
      <c r="A13" s="3">
        <v>9</v>
      </c>
      <c r="B13" s="2"/>
      <c r="C13" s="2"/>
    </row>
    <row r="14" spans="1:3" x14ac:dyDescent="0.25">
      <c r="A14" s="3">
        <v>10</v>
      </c>
      <c r="B14" s="2"/>
      <c r="C14" s="2"/>
    </row>
    <row r="15" spans="1:3" x14ac:dyDescent="0.25">
      <c r="A15" s="3">
        <v>11</v>
      </c>
      <c r="B15" s="2"/>
      <c r="C15" s="2"/>
    </row>
    <row r="16" spans="1:3" x14ac:dyDescent="0.25">
      <c r="A16" s="3">
        <v>12</v>
      </c>
      <c r="B16" s="2"/>
      <c r="C16" s="2"/>
    </row>
    <row r="17" spans="1:3" x14ac:dyDescent="0.25">
      <c r="A17" s="3">
        <v>13</v>
      </c>
      <c r="B17" s="2"/>
      <c r="C17" s="2"/>
    </row>
    <row r="18" spans="1:3" x14ac:dyDescent="0.25">
      <c r="A18" s="3">
        <v>14</v>
      </c>
      <c r="B18" s="2"/>
      <c r="C18" s="2"/>
    </row>
    <row r="19" spans="1:3" x14ac:dyDescent="0.25">
      <c r="A19" s="3" t="s">
        <v>1</v>
      </c>
      <c r="B19" s="2"/>
      <c r="C19" s="2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9BAD-4C3C-4F65-B294-50AAA71A5F3E}">
  <dimension ref="A2:F19"/>
  <sheetViews>
    <sheetView workbookViewId="0">
      <selection activeCell="C9" sqref="C9"/>
    </sheetView>
  </sheetViews>
  <sheetFormatPr defaultColWidth="9.140625" defaultRowHeight="15.75" x14ac:dyDescent="0.25"/>
  <cols>
    <col min="1" max="1" width="7" style="1" customWidth="1"/>
    <col min="2" max="6" width="51.7109375" style="1" customWidth="1"/>
    <col min="7" max="16384" width="9.140625" style="1"/>
  </cols>
  <sheetData>
    <row r="2" spans="1:6" ht="20.25" x14ac:dyDescent="0.3">
      <c r="A2" s="54" t="s">
        <v>7</v>
      </c>
      <c r="B2" s="54"/>
      <c r="C2" s="54"/>
      <c r="D2" s="54"/>
      <c r="E2" s="54"/>
      <c r="F2" s="54"/>
    </row>
    <row r="4" spans="1:6" s="5" customFormat="1" ht="33.75" customHeight="1" x14ac:dyDescent="0.25">
      <c r="A4" s="4" t="s">
        <v>0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</row>
    <row r="5" spans="1:6" x14ac:dyDescent="0.25">
      <c r="A5" s="3">
        <v>1</v>
      </c>
      <c r="B5" s="2">
        <v>30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3">
        <v>2</v>
      </c>
      <c r="B6" s="2"/>
      <c r="C6" s="2"/>
      <c r="D6" s="2"/>
      <c r="E6" s="2"/>
      <c r="F6" s="2"/>
    </row>
    <row r="7" spans="1:6" x14ac:dyDescent="0.25">
      <c r="A7" s="3">
        <v>3</v>
      </c>
      <c r="B7" s="2"/>
      <c r="C7" s="2"/>
      <c r="D7" s="2"/>
      <c r="E7" s="2"/>
      <c r="F7" s="2"/>
    </row>
    <row r="8" spans="1:6" x14ac:dyDescent="0.25">
      <c r="A8" s="3">
        <v>4</v>
      </c>
      <c r="B8" s="2"/>
      <c r="C8" s="2"/>
      <c r="D8" s="2"/>
      <c r="E8" s="2"/>
      <c r="F8" s="2"/>
    </row>
    <row r="9" spans="1:6" x14ac:dyDescent="0.25">
      <c r="A9" s="3">
        <v>5</v>
      </c>
      <c r="B9" s="2"/>
      <c r="C9" s="2"/>
      <c r="D9" s="2"/>
      <c r="E9" s="2"/>
      <c r="F9" s="2"/>
    </row>
    <row r="10" spans="1:6" x14ac:dyDescent="0.25">
      <c r="A10" s="3">
        <v>6</v>
      </c>
      <c r="B10" s="2"/>
      <c r="C10" s="2"/>
      <c r="D10" s="2"/>
      <c r="E10" s="2"/>
      <c r="F10" s="2"/>
    </row>
    <row r="11" spans="1:6" x14ac:dyDescent="0.25">
      <c r="A11" s="3">
        <v>7</v>
      </c>
      <c r="B11" s="2"/>
      <c r="C11" s="2"/>
      <c r="D11" s="2"/>
      <c r="E11" s="2"/>
      <c r="F11" s="2"/>
    </row>
    <row r="12" spans="1:6" x14ac:dyDescent="0.25">
      <c r="A12" s="3">
        <v>8</v>
      </c>
      <c r="B12" s="2"/>
      <c r="C12" s="2"/>
      <c r="D12" s="2"/>
      <c r="E12" s="2"/>
      <c r="F12" s="2"/>
    </row>
    <row r="13" spans="1:6" x14ac:dyDescent="0.25">
      <c r="A13" s="3">
        <v>9</v>
      </c>
      <c r="B13" s="2"/>
      <c r="C13" s="2"/>
      <c r="D13" s="2"/>
      <c r="E13" s="2"/>
      <c r="F13" s="2"/>
    </row>
    <row r="14" spans="1:6" x14ac:dyDescent="0.25">
      <c r="A14" s="3">
        <v>10</v>
      </c>
      <c r="B14" s="2"/>
      <c r="C14" s="2"/>
      <c r="D14" s="2"/>
      <c r="E14" s="2"/>
      <c r="F14" s="2"/>
    </row>
    <row r="15" spans="1:6" x14ac:dyDescent="0.25">
      <c r="A15" s="3">
        <v>11</v>
      </c>
      <c r="B15" s="2"/>
      <c r="C15" s="2"/>
      <c r="D15" s="2"/>
      <c r="E15" s="2"/>
      <c r="F15" s="2"/>
    </row>
    <row r="16" spans="1:6" x14ac:dyDescent="0.25">
      <c r="A16" s="3">
        <v>12</v>
      </c>
      <c r="B16" s="2"/>
      <c r="C16" s="2"/>
      <c r="D16" s="2"/>
      <c r="E16" s="2"/>
      <c r="F16" s="2"/>
    </row>
    <row r="17" spans="1:6" x14ac:dyDescent="0.25">
      <c r="A17" s="3">
        <v>13</v>
      </c>
      <c r="B17" s="2"/>
      <c r="C17" s="2"/>
      <c r="D17" s="2"/>
      <c r="E17" s="2"/>
      <c r="F17" s="2"/>
    </row>
    <row r="18" spans="1:6" x14ac:dyDescent="0.25">
      <c r="A18" s="3">
        <v>14</v>
      </c>
      <c r="B18" s="2"/>
      <c r="C18" s="2"/>
      <c r="D18" s="2"/>
      <c r="E18" s="2"/>
      <c r="F18" s="2"/>
    </row>
    <row r="19" spans="1:6" x14ac:dyDescent="0.25">
      <c r="A19" s="3" t="s">
        <v>1</v>
      </c>
      <c r="B19" s="2"/>
      <c r="C19" s="2"/>
      <c r="D19" s="2"/>
      <c r="E19" s="2"/>
      <c r="F19" s="2"/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9E65-94D9-43CD-9028-87FCBA6B8B5F}">
  <dimension ref="A2:F19"/>
  <sheetViews>
    <sheetView topLeftCell="B1" workbookViewId="0">
      <selection activeCell="D13" sqref="D13"/>
    </sheetView>
  </sheetViews>
  <sheetFormatPr defaultColWidth="9.140625" defaultRowHeight="15.75" x14ac:dyDescent="0.25"/>
  <cols>
    <col min="1" max="1" width="7" style="1" customWidth="1"/>
    <col min="2" max="6" width="51.7109375" style="1" customWidth="1"/>
    <col min="7" max="16384" width="9.140625" style="1"/>
  </cols>
  <sheetData>
    <row r="2" spans="1:6" ht="20.25" x14ac:dyDescent="0.3">
      <c r="A2" s="54" t="s">
        <v>13</v>
      </c>
      <c r="B2" s="54"/>
      <c r="C2" s="54"/>
      <c r="D2" s="54"/>
      <c r="E2" s="54"/>
      <c r="F2" s="54"/>
    </row>
    <row r="4" spans="1:6" s="5" customFormat="1" ht="33.75" customHeight="1" x14ac:dyDescent="0.25">
      <c r="A4" s="4" t="s">
        <v>0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</row>
    <row r="5" spans="1:6" x14ac:dyDescent="0.25">
      <c r="A5" s="3">
        <v>1</v>
      </c>
      <c r="B5" s="2">
        <v>432</v>
      </c>
      <c r="C5" s="2">
        <f>258</f>
        <v>258</v>
      </c>
      <c r="D5" s="2">
        <v>6</v>
      </c>
      <c r="E5" s="2">
        <v>140</v>
      </c>
      <c r="F5" s="2">
        <v>28</v>
      </c>
    </row>
    <row r="6" spans="1:6" x14ac:dyDescent="0.25">
      <c r="A6" s="3">
        <v>2</v>
      </c>
      <c r="B6" s="2"/>
      <c r="C6" s="2"/>
      <c r="D6" s="2"/>
      <c r="E6" s="2"/>
      <c r="F6" s="2"/>
    </row>
    <row r="7" spans="1:6" x14ac:dyDescent="0.25">
      <c r="A7" s="3">
        <v>3</v>
      </c>
      <c r="B7" s="2"/>
      <c r="C7" s="2"/>
      <c r="D7" s="2"/>
      <c r="E7" s="2"/>
      <c r="F7" s="2"/>
    </row>
    <row r="8" spans="1:6" x14ac:dyDescent="0.25">
      <c r="A8" s="3">
        <v>4</v>
      </c>
      <c r="B8" s="2"/>
      <c r="C8" s="2"/>
      <c r="D8" s="2"/>
      <c r="E8" s="2"/>
      <c r="F8" s="2"/>
    </row>
    <row r="9" spans="1:6" x14ac:dyDescent="0.25">
      <c r="A9" s="3">
        <v>5</v>
      </c>
      <c r="B9" s="2"/>
      <c r="C9" s="2"/>
      <c r="D9" s="2"/>
      <c r="E9" s="2"/>
      <c r="F9" s="2"/>
    </row>
    <row r="10" spans="1:6" x14ac:dyDescent="0.25">
      <c r="A10" s="3">
        <v>6</v>
      </c>
      <c r="B10" s="2"/>
      <c r="C10" s="2"/>
      <c r="D10" s="2"/>
      <c r="E10" s="2"/>
      <c r="F10" s="2"/>
    </row>
    <row r="11" spans="1:6" x14ac:dyDescent="0.25">
      <c r="A11" s="3">
        <v>7</v>
      </c>
      <c r="B11" s="2"/>
      <c r="C11" s="2"/>
      <c r="D11" s="2"/>
      <c r="E11" s="2"/>
      <c r="F11" s="2"/>
    </row>
    <row r="12" spans="1:6" x14ac:dyDescent="0.25">
      <c r="A12" s="3">
        <v>8</v>
      </c>
      <c r="B12" s="2"/>
      <c r="C12" s="2"/>
      <c r="D12" s="2"/>
      <c r="E12" s="2"/>
      <c r="F12" s="2"/>
    </row>
    <row r="13" spans="1:6" x14ac:dyDescent="0.25">
      <c r="A13" s="3">
        <v>9</v>
      </c>
      <c r="B13" s="2"/>
      <c r="C13" s="2"/>
      <c r="D13" s="2"/>
      <c r="E13" s="2"/>
      <c r="F13" s="2"/>
    </row>
    <row r="14" spans="1:6" x14ac:dyDescent="0.25">
      <c r="A14" s="3">
        <v>10</v>
      </c>
      <c r="B14" s="2"/>
      <c r="C14" s="2"/>
      <c r="D14" s="2"/>
      <c r="E14" s="2"/>
      <c r="F14" s="2"/>
    </row>
    <row r="15" spans="1:6" x14ac:dyDescent="0.25">
      <c r="A15" s="3">
        <v>11</v>
      </c>
      <c r="B15" s="2"/>
      <c r="C15" s="2"/>
      <c r="D15" s="2"/>
      <c r="E15" s="2"/>
      <c r="F15" s="2"/>
    </row>
    <row r="16" spans="1:6" x14ac:dyDescent="0.25">
      <c r="A16" s="3">
        <v>12</v>
      </c>
      <c r="B16" s="2"/>
      <c r="C16" s="2"/>
      <c r="D16" s="2"/>
      <c r="E16" s="2"/>
      <c r="F16" s="2"/>
    </row>
    <row r="17" spans="1:6" x14ac:dyDescent="0.25">
      <c r="A17" s="3">
        <v>13</v>
      </c>
      <c r="B17" s="2"/>
      <c r="C17" s="2"/>
      <c r="D17" s="2"/>
      <c r="E17" s="2"/>
      <c r="F17" s="2"/>
    </row>
    <row r="18" spans="1:6" x14ac:dyDescent="0.25">
      <c r="A18" s="3">
        <v>14</v>
      </c>
      <c r="B18" s="2"/>
      <c r="C18" s="2"/>
      <c r="D18" s="2"/>
      <c r="E18" s="2"/>
      <c r="F18" s="2"/>
    </row>
    <row r="19" spans="1:6" x14ac:dyDescent="0.25">
      <c r="A19" s="3" t="s">
        <v>1</v>
      </c>
      <c r="B19" s="2"/>
      <c r="C19" s="2"/>
      <c r="D19" s="2"/>
      <c r="E19" s="2"/>
      <c r="F19" s="2"/>
    </row>
  </sheetData>
  <mergeCells count="1"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E36E-73D2-45E3-A429-819F7C46A8AD}">
  <dimension ref="A2:F239"/>
  <sheetViews>
    <sheetView tabSelected="1" topLeftCell="A25" workbookViewId="0">
      <selection activeCell="B158" sqref="B158"/>
    </sheetView>
  </sheetViews>
  <sheetFormatPr defaultColWidth="9.140625" defaultRowHeight="15.75" x14ac:dyDescent="0.25"/>
  <cols>
    <col min="1" max="1" width="7" style="27" customWidth="1"/>
    <col min="2" max="2" width="68.7109375" style="22" customWidth="1"/>
    <col min="3" max="3" width="51.140625" style="34" customWidth="1"/>
    <col min="4" max="4" width="15.28515625" style="27" customWidth="1"/>
    <col min="5" max="5" width="19.5703125" style="27" customWidth="1"/>
    <col min="6" max="6" width="28.28515625" style="34" customWidth="1"/>
    <col min="7" max="16384" width="9.140625" style="22"/>
  </cols>
  <sheetData>
    <row r="2" spans="1:6" x14ac:dyDescent="0.25">
      <c r="A2" s="63" t="s">
        <v>19</v>
      </c>
      <c r="B2" s="63"/>
      <c r="C2" s="63"/>
      <c r="D2" s="63"/>
      <c r="E2" s="63"/>
      <c r="F2" s="63"/>
    </row>
    <row r="4" spans="1:6" s="5" customFormat="1" ht="31.5" x14ac:dyDescent="0.25">
      <c r="A4" s="4" t="s">
        <v>0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</row>
    <row r="5" spans="1:6" s="12" customFormat="1" x14ac:dyDescent="0.25">
      <c r="A5" s="11" t="s">
        <v>44</v>
      </c>
      <c r="B5" s="13" t="s">
        <v>53</v>
      </c>
      <c r="C5" s="11"/>
      <c r="D5" s="11"/>
      <c r="E5" s="11"/>
      <c r="F5" s="11"/>
    </row>
    <row r="6" spans="1:6" s="12" customFormat="1" ht="31.5" x14ac:dyDescent="0.25">
      <c r="A6" s="14">
        <v>1</v>
      </c>
      <c r="B6" s="15" t="s">
        <v>65</v>
      </c>
      <c r="C6" s="14" t="s">
        <v>66</v>
      </c>
      <c r="D6" s="14" t="s">
        <v>67</v>
      </c>
      <c r="E6" s="14" t="s">
        <v>68</v>
      </c>
      <c r="F6" s="14" t="s">
        <v>69</v>
      </c>
    </row>
    <row r="7" spans="1:6" s="12" customFormat="1" ht="47.25" x14ac:dyDescent="0.25">
      <c r="A7" s="14">
        <v>2</v>
      </c>
      <c r="B7" s="15" t="s">
        <v>70</v>
      </c>
      <c r="C7" s="14" t="s">
        <v>71</v>
      </c>
      <c r="D7" s="14" t="s">
        <v>72</v>
      </c>
      <c r="E7" s="14" t="s">
        <v>68</v>
      </c>
      <c r="F7" s="14" t="s">
        <v>73</v>
      </c>
    </row>
    <row r="8" spans="1:6" s="12" customFormat="1" ht="31.5" x14ac:dyDescent="0.25">
      <c r="A8" s="14">
        <v>3</v>
      </c>
      <c r="B8" s="15" t="s">
        <v>74</v>
      </c>
      <c r="C8" s="14" t="s">
        <v>75</v>
      </c>
      <c r="D8" s="14" t="s">
        <v>76</v>
      </c>
      <c r="E8" s="14" t="s">
        <v>68</v>
      </c>
      <c r="F8" s="14" t="s">
        <v>77</v>
      </c>
    </row>
    <row r="9" spans="1:6" s="12" customFormat="1" ht="47.25" x14ac:dyDescent="0.25">
      <c r="A9" s="14">
        <v>4</v>
      </c>
      <c r="B9" s="15" t="s">
        <v>78</v>
      </c>
      <c r="C9" s="14" t="s">
        <v>79</v>
      </c>
      <c r="D9" s="14" t="s">
        <v>80</v>
      </c>
      <c r="E9" s="14" t="s">
        <v>68</v>
      </c>
      <c r="F9" s="14" t="s">
        <v>81</v>
      </c>
    </row>
    <row r="10" spans="1:6" s="12" customFormat="1" ht="31.5" x14ac:dyDescent="0.25">
      <c r="A10" s="14">
        <v>5</v>
      </c>
      <c r="B10" s="15" t="s">
        <v>82</v>
      </c>
      <c r="C10" s="14" t="s">
        <v>83</v>
      </c>
      <c r="D10" s="14" t="s">
        <v>84</v>
      </c>
      <c r="E10" s="14" t="s">
        <v>68</v>
      </c>
      <c r="F10" s="14" t="s">
        <v>77</v>
      </c>
    </row>
    <row r="11" spans="1:6" s="12" customFormat="1" ht="31.5" x14ac:dyDescent="0.25">
      <c r="A11" s="14">
        <v>6</v>
      </c>
      <c r="B11" s="15" t="s">
        <v>85</v>
      </c>
      <c r="C11" s="14" t="s">
        <v>86</v>
      </c>
      <c r="D11" s="14" t="s">
        <v>87</v>
      </c>
      <c r="E11" s="14" t="s">
        <v>68</v>
      </c>
      <c r="F11" s="14" t="s">
        <v>69</v>
      </c>
    </row>
    <row r="12" spans="1:6" s="12" customFormat="1" ht="47.25" x14ac:dyDescent="0.25">
      <c r="A12" s="14">
        <v>7</v>
      </c>
      <c r="B12" s="15" t="s">
        <v>88</v>
      </c>
      <c r="C12" s="14" t="s">
        <v>89</v>
      </c>
      <c r="D12" s="14" t="s">
        <v>90</v>
      </c>
      <c r="E12" s="14" t="s">
        <v>68</v>
      </c>
      <c r="F12" s="14" t="s">
        <v>81</v>
      </c>
    </row>
    <row r="13" spans="1:6" s="12" customFormat="1" ht="47.25" x14ac:dyDescent="0.25">
      <c r="A13" s="14">
        <v>8</v>
      </c>
      <c r="B13" s="15" t="s">
        <v>91</v>
      </c>
      <c r="C13" s="14" t="s">
        <v>92</v>
      </c>
      <c r="D13" s="14" t="s">
        <v>93</v>
      </c>
      <c r="E13" s="14" t="s">
        <v>68</v>
      </c>
      <c r="F13" s="14" t="s">
        <v>81</v>
      </c>
    </row>
    <row r="14" spans="1:6" s="12" customFormat="1" ht="47.25" x14ac:dyDescent="0.25">
      <c r="A14" s="14">
        <v>9</v>
      </c>
      <c r="B14" s="15" t="s">
        <v>94</v>
      </c>
      <c r="C14" s="14" t="s">
        <v>95</v>
      </c>
      <c r="D14" s="14" t="s">
        <v>96</v>
      </c>
      <c r="E14" s="14" t="s">
        <v>68</v>
      </c>
      <c r="F14" s="14" t="s">
        <v>81</v>
      </c>
    </row>
    <row r="15" spans="1:6" s="12" customFormat="1" ht="31.5" x14ac:dyDescent="0.25">
      <c r="A15" s="14">
        <v>10</v>
      </c>
      <c r="B15" s="15" t="s">
        <v>97</v>
      </c>
      <c r="C15" s="14" t="s">
        <v>98</v>
      </c>
      <c r="D15" s="14" t="s">
        <v>99</v>
      </c>
      <c r="E15" s="14" t="s">
        <v>68</v>
      </c>
      <c r="F15" s="14" t="s">
        <v>69</v>
      </c>
    </row>
    <row r="16" spans="1:6" s="12" customFormat="1" ht="47.25" x14ac:dyDescent="0.25">
      <c r="A16" s="14">
        <v>11</v>
      </c>
      <c r="B16" s="15" t="s">
        <v>100</v>
      </c>
      <c r="C16" s="14" t="s">
        <v>101</v>
      </c>
      <c r="D16" s="14" t="s">
        <v>102</v>
      </c>
      <c r="E16" s="14" t="s">
        <v>68</v>
      </c>
      <c r="F16" s="14" t="s">
        <v>103</v>
      </c>
    </row>
    <row r="17" spans="1:6" s="12" customFormat="1" ht="31.5" x14ac:dyDescent="0.25">
      <c r="A17" s="14">
        <v>12</v>
      </c>
      <c r="B17" s="15" t="s">
        <v>104</v>
      </c>
      <c r="C17" s="14" t="s">
        <v>105</v>
      </c>
      <c r="D17" s="14" t="s">
        <v>106</v>
      </c>
      <c r="E17" s="14" t="s">
        <v>68</v>
      </c>
      <c r="F17" s="14" t="s">
        <v>69</v>
      </c>
    </row>
    <row r="18" spans="1:6" s="12" customFormat="1" ht="47.25" x14ac:dyDescent="0.25">
      <c r="A18" s="14">
        <v>13</v>
      </c>
      <c r="B18" s="15" t="s">
        <v>107</v>
      </c>
      <c r="C18" s="14" t="s">
        <v>108</v>
      </c>
      <c r="D18" s="14" t="s">
        <v>109</v>
      </c>
      <c r="E18" s="14" t="s">
        <v>68</v>
      </c>
      <c r="F18" s="14" t="s">
        <v>81</v>
      </c>
    </row>
    <row r="19" spans="1:6" s="12" customFormat="1" ht="47.25" x14ac:dyDescent="0.25">
      <c r="A19" s="14">
        <v>14</v>
      </c>
      <c r="B19" s="15" t="s">
        <v>110</v>
      </c>
      <c r="C19" s="14" t="s">
        <v>111</v>
      </c>
      <c r="D19" s="14" t="s">
        <v>112</v>
      </c>
      <c r="E19" s="14" t="s">
        <v>68</v>
      </c>
      <c r="F19" s="14" t="s">
        <v>81</v>
      </c>
    </row>
    <row r="20" spans="1:6" s="12" customFormat="1" ht="31.5" x14ac:dyDescent="0.25">
      <c r="A20" s="14">
        <v>15</v>
      </c>
      <c r="B20" s="15" t="s">
        <v>113</v>
      </c>
      <c r="C20" s="14" t="s">
        <v>114</v>
      </c>
      <c r="D20" s="14" t="s">
        <v>115</v>
      </c>
      <c r="E20" s="14" t="s">
        <v>68</v>
      </c>
      <c r="F20" s="14" t="s">
        <v>77</v>
      </c>
    </row>
    <row r="21" spans="1:6" s="12" customFormat="1" ht="31.5" x14ac:dyDescent="0.25">
      <c r="A21" s="14">
        <v>16</v>
      </c>
      <c r="B21" s="15" t="s">
        <v>116</v>
      </c>
      <c r="C21" s="14" t="s">
        <v>117</v>
      </c>
      <c r="D21" s="14" t="s">
        <v>118</v>
      </c>
      <c r="E21" s="14" t="s">
        <v>68</v>
      </c>
      <c r="F21" s="14" t="s">
        <v>77</v>
      </c>
    </row>
    <row r="22" spans="1:6" s="12" customFormat="1" ht="47.25" x14ac:dyDescent="0.25">
      <c r="A22" s="14">
        <v>17</v>
      </c>
      <c r="B22" s="15" t="s">
        <v>119</v>
      </c>
      <c r="C22" s="14" t="s">
        <v>120</v>
      </c>
      <c r="D22" s="14" t="s">
        <v>121</v>
      </c>
      <c r="E22" s="14" t="s">
        <v>68</v>
      </c>
      <c r="F22" s="14" t="s">
        <v>81</v>
      </c>
    </row>
    <row r="23" spans="1:6" s="12" customFormat="1" ht="31.5" x14ac:dyDescent="0.25">
      <c r="A23" s="14">
        <v>18</v>
      </c>
      <c r="B23" s="15" t="s">
        <v>122</v>
      </c>
      <c r="C23" s="14" t="s">
        <v>123</v>
      </c>
      <c r="D23" s="14" t="s">
        <v>124</v>
      </c>
      <c r="E23" s="14" t="s">
        <v>68</v>
      </c>
      <c r="F23" s="14" t="s">
        <v>77</v>
      </c>
    </row>
    <row r="24" spans="1:6" s="12" customFormat="1" ht="31.5" x14ac:dyDescent="0.25">
      <c r="A24" s="14">
        <v>19</v>
      </c>
      <c r="B24" s="15" t="s">
        <v>125</v>
      </c>
      <c r="C24" s="14" t="s">
        <v>126</v>
      </c>
      <c r="D24" s="14" t="s">
        <v>127</v>
      </c>
      <c r="E24" s="14" t="s">
        <v>68</v>
      </c>
      <c r="F24" s="14" t="s">
        <v>77</v>
      </c>
    </row>
    <row r="25" spans="1:6" s="12" customFormat="1" ht="47.25" x14ac:dyDescent="0.25">
      <c r="A25" s="14">
        <v>20</v>
      </c>
      <c r="B25" s="15" t="s">
        <v>128</v>
      </c>
      <c r="C25" s="14" t="s">
        <v>129</v>
      </c>
      <c r="D25" s="14" t="s">
        <v>130</v>
      </c>
      <c r="E25" s="14" t="s">
        <v>68</v>
      </c>
      <c r="F25" s="14" t="s">
        <v>131</v>
      </c>
    </row>
    <row r="26" spans="1:6" s="12" customFormat="1" ht="31.5" x14ac:dyDescent="0.25">
      <c r="A26" s="14">
        <v>21</v>
      </c>
      <c r="B26" s="30" t="s">
        <v>132</v>
      </c>
      <c r="C26" s="14" t="s">
        <v>133</v>
      </c>
      <c r="D26" s="14" t="s">
        <v>134</v>
      </c>
      <c r="E26" s="14" t="s">
        <v>68</v>
      </c>
      <c r="F26" s="14" t="s">
        <v>77</v>
      </c>
    </row>
    <row r="27" spans="1:6" s="12" customFormat="1" ht="31.5" x14ac:dyDescent="0.25">
      <c r="A27" s="28">
        <v>22</v>
      </c>
      <c r="B27" s="32" t="s">
        <v>427</v>
      </c>
      <c r="C27" s="29" t="s">
        <v>135</v>
      </c>
      <c r="D27" s="14" t="s">
        <v>136</v>
      </c>
      <c r="E27" s="14" t="s">
        <v>137</v>
      </c>
      <c r="F27" s="14" t="s">
        <v>138</v>
      </c>
    </row>
    <row r="28" spans="1:6" s="12" customFormat="1" ht="31.5" x14ac:dyDescent="0.25">
      <c r="A28" s="28">
        <v>23</v>
      </c>
      <c r="B28" s="32" t="s">
        <v>428</v>
      </c>
      <c r="C28" s="29" t="s">
        <v>139</v>
      </c>
      <c r="D28" s="14" t="s">
        <v>140</v>
      </c>
      <c r="E28" s="14" t="s">
        <v>137</v>
      </c>
      <c r="F28" s="14" t="s">
        <v>141</v>
      </c>
    </row>
    <row r="29" spans="1:6" s="12" customFormat="1" ht="31.5" x14ac:dyDescent="0.25">
      <c r="A29" s="28">
        <v>24</v>
      </c>
      <c r="B29" s="32" t="s">
        <v>429</v>
      </c>
      <c r="C29" s="29" t="s">
        <v>142</v>
      </c>
      <c r="D29" s="14" t="s">
        <v>143</v>
      </c>
      <c r="E29" s="14" t="s">
        <v>137</v>
      </c>
      <c r="F29" s="14" t="s">
        <v>138</v>
      </c>
    </row>
    <row r="30" spans="1:6" s="12" customFormat="1" ht="31.5" x14ac:dyDescent="0.25">
      <c r="A30" s="28">
        <v>25</v>
      </c>
      <c r="B30" s="32" t="s">
        <v>430</v>
      </c>
      <c r="C30" s="29" t="s">
        <v>144</v>
      </c>
      <c r="D30" s="14" t="s">
        <v>145</v>
      </c>
      <c r="E30" s="14" t="s">
        <v>137</v>
      </c>
      <c r="F30" s="14" t="s">
        <v>138</v>
      </c>
    </row>
    <row r="31" spans="1:6" s="12" customFormat="1" ht="31.5" x14ac:dyDescent="0.25">
      <c r="A31" s="28">
        <v>26</v>
      </c>
      <c r="B31" s="32" t="s">
        <v>431</v>
      </c>
      <c r="C31" s="29" t="s">
        <v>146</v>
      </c>
      <c r="D31" s="14" t="s">
        <v>147</v>
      </c>
      <c r="E31" s="14" t="s">
        <v>137</v>
      </c>
      <c r="F31" s="14" t="s">
        <v>141</v>
      </c>
    </row>
    <row r="32" spans="1:6" s="12" customFormat="1" ht="31.5" x14ac:dyDescent="0.25">
      <c r="A32" s="28">
        <v>27</v>
      </c>
      <c r="B32" s="32" t="s">
        <v>432</v>
      </c>
      <c r="C32" s="29" t="s">
        <v>148</v>
      </c>
      <c r="D32" s="14" t="s">
        <v>149</v>
      </c>
      <c r="E32" s="14" t="s">
        <v>137</v>
      </c>
      <c r="F32" s="14" t="s">
        <v>150</v>
      </c>
    </row>
    <row r="33" spans="1:6" s="12" customFormat="1" ht="31.5" x14ac:dyDescent="0.25">
      <c r="A33" s="28">
        <v>28</v>
      </c>
      <c r="B33" s="32" t="s">
        <v>433</v>
      </c>
      <c r="C33" s="29" t="s">
        <v>151</v>
      </c>
      <c r="D33" s="14" t="s">
        <v>152</v>
      </c>
      <c r="E33" s="14" t="s">
        <v>137</v>
      </c>
      <c r="F33" s="14" t="s">
        <v>138</v>
      </c>
    </row>
    <row r="34" spans="1:6" s="12" customFormat="1" ht="31.5" x14ac:dyDescent="0.25">
      <c r="A34" s="28">
        <v>29</v>
      </c>
      <c r="B34" s="32" t="s">
        <v>434</v>
      </c>
      <c r="C34" s="29" t="s">
        <v>153</v>
      </c>
      <c r="D34" s="14" t="s">
        <v>154</v>
      </c>
      <c r="E34" s="14" t="s">
        <v>137</v>
      </c>
      <c r="F34" s="14" t="s">
        <v>138</v>
      </c>
    </row>
    <row r="35" spans="1:6" s="12" customFormat="1" ht="31.5" x14ac:dyDescent="0.25">
      <c r="A35" s="28">
        <v>30</v>
      </c>
      <c r="B35" s="32" t="s">
        <v>435</v>
      </c>
      <c r="C35" s="29" t="s">
        <v>155</v>
      </c>
      <c r="D35" s="14" t="s">
        <v>156</v>
      </c>
      <c r="E35" s="14" t="s">
        <v>137</v>
      </c>
      <c r="F35" s="14" t="s">
        <v>150</v>
      </c>
    </row>
    <row r="36" spans="1:6" s="12" customFormat="1" ht="31.5" x14ac:dyDescent="0.25">
      <c r="A36" s="28">
        <v>31</v>
      </c>
      <c r="B36" s="32" t="s">
        <v>436</v>
      </c>
      <c r="C36" s="29" t="s">
        <v>157</v>
      </c>
      <c r="D36" s="14" t="s">
        <v>158</v>
      </c>
      <c r="E36" s="14" t="s">
        <v>137</v>
      </c>
      <c r="F36" s="14" t="s">
        <v>150</v>
      </c>
    </row>
    <row r="37" spans="1:6" s="12" customFormat="1" ht="31.5" x14ac:dyDescent="0.25">
      <c r="A37" s="28">
        <v>32</v>
      </c>
      <c r="B37" s="32" t="s">
        <v>437</v>
      </c>
      <c r="C37" s="29" t="s">
        <v>159</v>
      </c>
      <c r="D37" s="14" t="s">
        <v>160</v>
      </c>
      <c r="E37" s="14" t="s">
        <v>137</v>
      </c>
      <c r="F37" s="14" t="s">
        <v>150</v>
      </c>
    </row>
    <row r="38" spans="1:6" s="12" customFormat="1" ht="31.5" x14ac:dyDescent="0.25">
      <c r="A38" s="28">
        <v>33</v>
      </c>
      <c r="B38" s="32" t="s">
        <v>438</v>
      </c>
      <c r="C38" s="29" t="s">
        <v>161</v>
      </c>
      <c r="D38" s="14" t="s">
        <v>162</v>
      </c>
      <c r="E38" s="14" t="s">
        <v>137</v>
      </c>
      <c r="F38" s="14" t="s">
        <v>150</v>
      </c>
    </row>
    <row r="39" spans="1:6" s="12" customFormat="1" ht="31.5" x14ac:dyDescent="0.25">
      <c r="A39" s="28">
        <v>34</v>
      </c>
      <c r="B39" s="32" t="s">
        <v>439</v>
      </c>
      <c r="C39" s="29" t="s">
        <v>163</v>
      </c>
      <c r="D39" s="14" t="s">
        <v>164</v>
      </c>
      <c r="E39" s="14" t="s">
        <v>137</v>
      </c>
      <c r="F39" s="14" t="s">
        <v>150</v>
      </c>
    </row>
    <row r="40" spans="1:6" s="12" customFormat="1" ht="31.5" x14ac:dyDescent="0.25">
      <c r="A40" s="28">
        <v>35</v>
      </c>
      <c r="B40" s="32" t="s">
        <v>440</v>
      </c>
      <c r="C40" s="29" t="s">
        <v>165</v>
      </c>
      <c r="D40" s="14" t="s">
        <v>166</v>
      </c>
      <c r="E40" s="14" t="s">
        <v>137</v>
      </c>
      <c r="F40" s="14" t="s">
        <v>150</v>
      </c>
    </row>
    <row r="41" spans="1:6" s="12" customFormat="1" ht="31.5" x14ac:dyDescent="0.25">
      <c r="A41" s="28">
        <v>36</v>
      </c>
      <c r="B41" s="32" t="s">
        <v>441</v>
      </c>
      <c r="C41" s="29" t="s">
        <v>167</v>
      </c>
      <c r="D41" s="14" t="s">
        <v>168</v>
      </c>
      <c r="E41" s="14" t="s">
        <v>137</v>
      </c>
      <c r="F41" s="14" t="s">
        <v>141</v>
      </c>
    </row>
    <row r="42" spans="1:6" s="12" customFormat="1" ht="31.5" x14ac:dyDescent="0.25">
      <c r="A42" s="28">
        <v>37</v>
      </c>
      <c r="B42" s="32" t="s">
        <v>442</v>
      </c>
      <c r="C42" s="29" t="s">
        <v>169</v>
      </c>
      <c r="D42" s="14" t="s">
        <v>170</v>
      </c>
      <c r="E42" s="14" t="s">
        <v>137</v>
      </c>
      <c r="F42" s="14" t="s">
        <v>171</v>
      </c>
    </row>
    <row r="43" spans="1:6" s="12" customFormat="1" ht="31.5" x14ac:dyDescent="0.25">
      <c r="A43" s="28">
        <v>38</v>
      </c>
      <c r="B43" s="32" t="s">
        <v>443</v>
      </c>
      <c r="C43" s="29" t="s">
        <v>172</v>
      </c>
      <c r="D43" s="14" t="s">
        <v>173</v>
      </c>
      <c r="E43" s="14" t="s">
        <v>137</v>
      </c>
      <c r="F43" s="14" t="s">
        <v>174</v>
      </c>
    </row>
    <row r="44" spans="1:6" s="12" customFormat="1" ht="31.5" x14ac:dyDescent="0.25">
      <c r="A44" s="28">
        <v>39</v>
      </c>
      <c r="B44" s="32" t="s">
        <v>444</v>
      </c>
      <c r="C44" s="29" t="s">
        <v>175</v>
      </c>
      <c r="D44" s="14" t="s">
        <v>176</v>
      </c>
      <c r="E44" s="14" t="s">
        <v>137</v>
      </c>
      <c r="F44" s="14" t="s">
        <v>177</v>
      </c>
    </row>
    <row r="45" spans="1:6" s="12" customFormat="1" ht="31.5" x14ac:dyDescent="0.25">
      <c r="A45" s="14">
        <v>40</v>
      </c>
      <c r="B45" s="31" t="s">
        <v>178</v>
      </c>
      <c r="C45" s="14" t="s">
        <v>179</v>
      </c>
      <c r="D45" s="14" t="s">
        <v>180</v>
      </c>
      <c r="E45" s="14" t="s">
        <v>137</v>
      </c>
      <c r="F45" s="14" t="s">
        <v>150</v>
      </c>
    </row>
    <row r="46" spans="1:6" s="12" customFormat="1" ht="31.5" x14ac:dyDescent="0.25">
      <c r="A46" s="14">
        <v>41</v>
      </c>
      <c r="B46" s="15" t="s">
        <v>445</v>
      </c>
      <c r="C46" s="14" t="s">
        <v>181</v>
      </c>
      <c r="D46" s="14" t="s">
        <v>182</v>
      </c>
      <c r="E46" s="14" t="s">
        <v>137</v>
      </c>
      <c r="F46" s="14" t="s">
        <v>150</v>
      </c>
    </row>
    <row r="47" spans="1:6" s="12" customFormat="1" ht="31.5" x14ac:dyDescent="0.25">
      <c r="A47" s="14">
        <v>42</v>
      </c>
      <c r="B47" s="15" t="s">
        <v>446</v>
      </c>
      <c r="C47" s="14" t="s">
        <v>183</v>
      </c>
      <c r="D47" s="14" t="s">
        <v>184</v>
      </c>
      <c r="E47" s="14" t="s">
        <v>137</v>
      </c>
      <c r="F47" s="14" t="s">
        <v>185</v>
      </c>
    </row>
    <row r="48" spans="1:6" s="12" customFormat="1" ht="31.5" x14ac:dyDescent="0.25">
      <c r="A48" s="14">
        <v>43</v>
      </c>
      <c r="B48" s="15" t="s">
        <v>186</v>
      </c>
      <c r="C48" s="14" t="s">
        <v>187</v>
      </c>
      <c r="D48" s="14" t="s">
        <v>188</v>
      </c>
      <c r="E48" s="14" t="s">
        <v>137</v>
      </c>
      <c r="F48" s="14" t="s">
        <v>185</v>
      </c>
    </row>
    <row r="49" spans="1:6" s="12" customFormat="1" ht="31.5" x14ac:dyDescent="0.25">
      <c r="A49" s="14">
        <v>44</v>
      </c>
      <c r="B49" s="15" t="s">
        <v>189</v>
      </c>
      <c r="C49" s="14" t="s">
        <v>190</v>
      </c>
      <c r="D49" s="14" t="s">
        <v>191</v>
      </c>
      <c r="E49" s="14" t="s">
        <v>137</v>
      </c>
      <c r="F49" s="14" t="s">
        <v>192</v>
      </c>
    </row>
    <row r="50" spans="1:6" s="12" customFormat="1" ht="31.5" x14ac:dyDescent="0.25">
      <c r="A50" s="14">
        <v>45</v>
      </c>
      <c r="B50" s="15" t="s">
        <v>193</v>
      </c>
      <c r="C50" s="14" t="s">
        <v>194</v>
      </c>
      <c r="D50" s="14" t="s">
        <v>195</v>
      </c>
      <c r="E50" s="14" t="s">
        <v>137</v>
      </c>
      <c r="F50" s="14" t="s">
        <v>185</v>
      </c>
    </row>
    <row r="51" spans="1:6" s="12" customFormat="1" ht="31.5" x14ac:dyDescent="0.25">
      <c r="A51" s="14">
        <v>46</v>
      </c>
      <c r="B51" s="15" t="s">
        <v>196</v>
      </c>
      <c r="C51" s="14" t="s">
        <v>197</v>
      </c>
      <c r="D51" s="14" t="s">
        <v>198</v>
      </c>
      <c r="E51" s="14" t="s">
        <v>137</v>
      </c>
      <c r="F51" s="14" t="s">
        <v>141</v>
      </c>
    </row>
    <row r="52" spans="1:6" s="12" customFormat="1" ht="31.5" x14ac:dyDescent="0.25">
      <c r="A52" s="14">
        <v>47</v>
      </c>
      <c r="B52" s="15" t="s">
        <v>199</v>
      </c>
      <c r="C52" s="14" t="s">
        <v>200</v>
      </c>
      <c r="D52" s="14" t="s">
        <v>201</v>
      </c>
      <c r="E52" s="14" t="s">
        <v>137</v>
      </c>
      <c r="F52" s="14" t="s">
        <v>141</v>
      </c>
    </row>
    <row r="53" spans="1:6" s="12" customFormat="1" ht="31.5" x14ac:dyDescent="0.25">
      <c r="A53" s="14">
        <v>48</v>
      </c>
      <c r="B53" s="15" t="s">
        <v>202</v>
      </c>
      <c r="C53" s="14" t="s">
        <v>203</v>
      </c>
      <c r="D53" s="14" t="s">
        <v>204</v>
      </c>
      <c r="E53" s="14" t="s">
        <v>137</v>
      </c>
      <c r="F53" s="14" t="s">
        <v>205</v>
      </c>
    </row>
    <row r="54" spans="1:6" s="12" customFormat="1" ht="31.5" x14ac:dyDescent="0.25">
      <c r="A54" s="14">
        <v>49</v>
      </c>
      <c r="B54" s="15" t="s">
        <v>206</v>
      </c>
      <c r="C54" s="14" t="s">
        <v>207</v>
      </c>
      <c r="D54" s="14" t="s">
        <v>208</v>
      </c>
      <c r="E54" s="14" t="s">
        <v>137</v>
      </c>
      <c r="F54" s="14" t="s">
        <v>177</v>
      </c>
    </row>
    <row r="55" spans="1:6" s="12" customFormat="1" ht="31.5" x14ac:dyDescent="0.25">
      <c r="A55" s="14">
        <v>50</v>
      </c>
      <c r="B55" s="15" t="s">
        <v>209</v>
      </c>
      <c r="C55" s="14" t="s">
        <v>210</v>
      </c>
      <c r="D55" s="14" t="s">
        <v>211</v>
      </c>
      <c r="E55" s="14" t="s">
        <v>137</v>
      </c>
      <c r="F55" s="14" t="s">
        <v>177</v>
      </c>
    </row>
    <row r="56" spans="1:6" s="12" customFormat="1" ht="31.5" x14ac:dyDescent="0.25">
      <c r="A56" s="14">
        <v>51</v>
      </c>
      <c r="B56" s="15" t="s">
        <v>212</v>
      </c>
      <c r="C56" s="14" t="s">
        <v>213</v>
      </c>
      <c r="D56" s="14" t="s">
        <v>214</v>
      </c>
      <c r="E56" s="14" t="s">
        <v>137</v>
      </c>
      <c r="F56" s="14" t="s">
        <v>177</v>
      </c>
    </row>
    <row r="57" spans="1:6" s="12" customFormat="1" ht="31.5" x14ac:dyDescent="0.25">
      <c r="A57" s="14">
        <v>52</v>
      </c>
      <c r="B57" s="15" t="s">
        <v>215</v>
      </c>
      <c r="C57" s="14" t="s">
        <v>216</v>
      </c>
      <c r="D57" s="14" t="s">
        <v>217</v>
      </c>
      <c r="E57" s="14" t="s">
        <v>137</v>
      </c>
      <c r="F57" s="14" t="s">
        <v>150</v>
      </c>
    </row>
    <row r="58" spans="1:6" s="12" customFormat="1" ht="31.5" x14ac:dyDescent="0.25">
      <c r="A58" s="14">
        <v>53</v>
      </c>
      <c r="B58" s="15" t="s">
        <v>218</v>
      </c>
      <c r="C58" s="14" t="s">
        <v>219</v>
      </c>
      <c r="D58" s="14" t="s">
        <v>220</v>
      </c>
      <c r="E58" s="14" t="s">
        <v>137</v>
      </c>
      <c r="F58" s="14" t="s">
        <v>150</v>
      </c>
    </row>
    <row r="59" spans="1:6" s="12" customFormat="1" ht="31.5" x14ac:dyDescent="0.25">
      <c r="A59" s="14">
        <v>54</v>
      </c>
      <c r="B59" s="15" t="s">
        <v>221</v>
      </c>
      <c r="C59" s="14" t="s">
        <v>222</v>
      </c>
      <c r="D59" s="14" t="s">
        <v>223</v>
      </c>
      <c r="E59" s="14" t="s">
        <v>137</v>
      </c>
      <c r="F59" s="14" t="s">
        <v>150</v>
      </c>
    </row>
    <row r="60" spans="1:6" s="12" customFormat="1" ht="31.5" x14ac:dyDescent="0.25">
      <c r="A60" s="14">
        <v>55</v>
      </c>
      <c r="B60" s="15" t="s">
        <v>224</v>
      </c>
      <c r="C60" s="14" t="s">
        <v>225</v>
      </c>
      <c r="D60" s="14" t="s">
        <v>226</v>
      </c>
      <c r="E60" s="14" t="s">
        <v>137</v>
      </c>
      <c r="F60" s="14" t="s">
        <v>150</v>
      </c>
    </row>
    <row r="61" spans="1:6" s="12" customFormat="1" ht="31.5" x14ac:dyDescent="0.25">
      <c r="A61" s="14">
        <v>56</v>
      </c>
      <c r="B61" s="15" t="s">
        <v>227</v>
      </c>
      <c r="C61" s="14" t="s">
        <v>228</v>
      </c>
      <c r="D61" s="14" t="s">
        <v>229</v>
      </c>
      <c r="E61" s="14" t="s">
        <v>137</v>
      </c>
      <c r="F61" s="14" t="s">
        <v>150</v>
      </c>
    </row>
    <row r="62" spans="1:6" s="12" customFormat="1" ht="31.5" x14ac:dyDescent="0.25">
      <c r="A62" s="14">
        <v>57</v>
      </c>
      <c r="B62" s="15" t="s">
        <v>230</v>
      </c>
      <c r="C62" s="14" t="s">
        <v>231</v>
      </c>
      <c r="D62" s="14" t="s">
        <v>232</v>
      </c>
      <c r="E62" s="14" t="s">
        <v>137</v>
      </c>
      <c r="F62" s="14" t="s">
        <v>150</v>
      </c>
    </row>
    <row r="63" spans="1:6" s="12" customFormat="1" ht="31.5" x14ac:dyDescent="0.25">
      <c r="A63" s="14">
        <v>58</v>
      </c>
      <c r="B63" s="15" t="s">
        <v>233</v>
      </c>
      <c r="C63" s="14" t="s">
        <v>234</v>
      </c>
      <c r="D63" s="14" t="s">
        <v>235</v>
      </c>
      <c r="E63" s="14" t="s">
        <v>137</v>
      </c>
      <c r="F63" s="14" t="s">
        <v>150</v>
      </c>
    </row>
    <row r="64" spans="1:6" s="12" customFormat="1" ht="31.5" x14ac:dyDescent="0.25">
      <c r="A64" s="14">
        <v>59</v>
      </c>
      <c r="B64" s="15" t="s">
        <v>236</v>
      </c>
      <c r="C64" s="14" t="s">
        <v>237</v>
      </c>
      <c r="D64" s="14" t="s">
        <v>238</v>
      </c>
      <c r="E64" s="14" t="s">
        <v>137</v>
      </c>
      <c r="F64" s="14" t="s">
        <v>150</v>
      </c>
    </row>
    <row r="65" spans="1:6" s="12" customFormat="1" ht="31.5" x14ac:dyDescent="0.25">
      <c r="A65" s="14">
        <v>60</v>
      </c>
      <c r="B65" s="15" t="s">
        <v>239</v>
      </c>
      <c r="C65" s="14" t="s">
        <v>240</v>
      </c>
      <c r="D65" s="14" t="s">
        <v>241</v>
      </c>
      <c r="E65" s="14" t="s">
        <v>137</v>
      </c>
      <c r="F65" s="14" t="s">
        <v>138</v>
      </c>
    </row>
    <row r="66" spans="1:6" s="12" customFormat="1" ht="31.5" x14ac:dyDescent="0.25">
      <c r="A66" s="14">
        <v>61</v>
      </c>
      <c r="B66" s="15" t="s">
        <v>242</v>
      </c>
      <c r="C66" s="14" t="s">
        <v>243</v>
      </c>
      <c r="D66" s="14" t="s">
        <v>244</v>
      </c>
      <c r="E66" s="14" t="s">
        <v>137</v>
      </c>
      <c r="F66" s="14" t="s">
        <v>138</v>
      </c>
    </row>
    <row r="67" spans="1:6" s="12" customFormat="1" ht="31.5" x14ac:dyDescent="0.25">
      <c r="A67" s="14">
        <v>62</v>
      </c>
      <c r="B67" s="15" t="s">
        <v>245</v>
      </c>
      <c r="C67" s="14" t="s">
        <v>246</v>
      </c>
      <c r="D67" s="14" t="s">
        <v>247</v>
      </c>
      <c r="E67" s="14" t="s">
        <v>137</v>
      </c>
      <c r="F67" s="14" t="s">
        <v>138</v>
      </c>
    </row>
    <row r="68" spans="1:6" s="12" customFormat="1" ht="31.5" x14ac:dyDescent="0.25">
      <c r="A68" s="14">
        <v>63</v>
      </c>
      <c r="B68" s="15" t="s">
        <v>248</v>
      </c>
      <c r="C68" s="14" t="s">
        <v>249</v>
      </c>
      <c r="D68" s="14" t="s">
        <v>250</v>
      </c>
      <c r="E68" s="14" t="s">
        <v>137</v>
      </c>
      <c r="F68" s="14" t="s">
        <v>138</v>
      </c>
    </row>
    <row r="69" spans="1:6" s="12" customFormat="1" ht="31.5" x14ac:dyDescent="0.25">
      <c r="A69" s="14">
        <v>64</v>
      </c>
      <c r="B69" s="15" t="s">
        <v>251</v>
      </c>
      <c r="C69" s="14" t="s">
        <v>252</v>
      </c>
      <c r="D69" s="14" t="s">
        <v>253</v>
      </c>
      <c r="E69" s="14" t="s">
        <v>137</v>
      </c>
      <c r="F69" s="14" t="s">
        <v>141</v>
      </c>
    </row>
    <row r="70" spans="1:6" s="12" customFormat="1" ht="31.5" x14ac:dyDescent="0.25">
      <c r="A70" s="14">
        <v>65</v>
      </c>
      <c r="B70" s="15" t="s">
        <v>254</v>
      </c>
      <c r="C70" s="14" t="s">
        <v>255</v>
      </c>
      <c r="D70" s="14" t="s">
        <v>256</v>
      </c>
      <c r="E70" s="14" t="s">
        <v>137</v>
      </c>
      <c r="F70" s="14" t="s">
        <v>141</v>
      </c>
    </row>
    <row r="71" spans="1:6" s="12" customFormat="1" ht="31.5" x14ac:dyDescent="0.25">
      <c r="A71" s="14">
        <v>66</v>
      </c>
      <c r="B71" s="15" t="s">
        <v>257</v>
      </c>
      <c r="C71" s="14" t="s">
        <v>258</v>
      </c>
      <c r="D71" s="14" t="s">
        <v>259</v>
      </c>
      <c r="E71" s="14" t="s">
        <v>137</v>
      </c>
      <c r="F71" s="14" t="s">
        <v>150</v>
      </c>
    </row>
    <row r="72" spans="1:6" s="12" customFormat="1" ht="31.5" x14ac:dyDescent="0.25">
      <c r="A72" s="14">
        <v>67</v>
      </c>
      <c r="B72" s="15" t="s">
        <v>260</v>
      </c>
      <c r="C72" s="14" t="s">
        <v>261</v>
      </c>
      <c r="D72" s="14" t="s">
        <v>262</v>
      </c>
      <c r="E72" s="14" t="s">
        <v>137</v>
      </c>
      <c r="F72" s="14" t="s">
        <v>150</v>
      </c>
    </row>
    <row r="73" spans="1:6" s="12" customFormat="1" ht="31.5" x14ac:dyDescent="0.25">
      <c r="A73" s="14">
        <v>68</v>
      </c>
      <c r="B73" s="15" t="s">
        <v>263</v>
      </c>
      <c r="C73" s="14" t="s">
        <v>264</v>
      </c>
      <c r="D73" s="14" t="s">
        <v>265</v>
      </c>
      <c r="E73" s="14" t="s">
        <v>137</v>
      </c>
      <c r="F73" s="14" t="s">
        <v>141</v>
      </c>
    </row>
    <row r="74" spans="1:6" s="12" customFormat="1" ht="31.5" x14ac:dyDescent="0.25">
      <c r="A74" s="14">
        <v>69</v>
      </c>
      <c r="B74" s="15" t="s">
        <v>266</v>
      </c>
      <c r="C74" s="14" t="s">
        <v>267</v>
      </c>
      <c r="D74" s="14" t="s">
        <v>268</v>
      </c>
      <c r="E74" s="14" t="s">
        <v>137</v>
      </c>
      <c r="F74" s="14" t="s">
        <v>150</v>
      </c>
    </row>
    <row r="75" spans="1:6" s="12" customFormat="1" ht="31.5" x14ac:dyDescent="0.25">
      <c r="A75" s="14">
        <v>70</v>
      </c>
      <c r="B75" s="15" t="s">
        <v>269</v>
      </c>
      <c r="C75" s="14" t="s">
        <v>270</v>
      </c>
      <c r="D75" s="14" t="s">
        <v>271</v>
      </c>
      <c r="E75" s="14" t="s">
        <v>137</v>
      </c>
      <c r="F75" s="14" t="s">
        <v>150</v>
      </c>
    </row>
    <row r="76" spans="1:6" s="12" customFormat="1" ht="31.5" x14ac:dyDescent="0.25">
      <c r="A76" s="14">
        <v>71</v>
      </c>
      <c r="B76" s="15" t="s">
        <v>272</v>
      </c>
      <c r="C76" s="14" t="s">
        <v>273</v>
      </c>
      <c r="D76" s="14" t="s">
        <v>274</v>
      </c>
      <c r="E76" s="14" t="s">
        <v>137</v>
      </c>
      <c r="F76" s="14" t="s">
        <v>150</v>
      </c>
    </row>
    <row r="77" spans="1:6" s="12" customFormat="1" ht="31.5" x14ac:dyDescent="0.25">
      <c r="A77" s="14">
        <v>72</v>
      </c>
      <c r="B77" s="15" t="s">
        <v>275</v>
      </c>
      <c r="C77" s="14" t="s">
        <v>276</v>
      </c>
      <c r="D77" s="14" t="s">
        <v>277</v>
      </c>
      <c r="E77" s="14" t="s">
        <v>137</v>
      </c>
      <c r="F77" s="14" t="s">
        <v>150</v>
      </c>
    </row>
    <row r="78" spans="1:6" s="12" customFormat="1" ht="31.5" x14ac:dyDescent="0.25">
      <c r="A78" s="14">
        <v>73</v>
      </c>
      <c r="B78" s="15" t="s">
        <v>278</v>
      </c>
      <c r="C78" s="14" t="s">
        <v>279</v>
      </c>
      <c r="D78" s="14" t="s">
        <v>280</v>
      </c>
      <c r="E78" s="14" t="s">
        <v>137</v>
      </c>
      <c r="F78" s="14" t="s">
        <v>150</v>
      </c>
    </row>
    <row r="79" spans="1:6" s="12" customFormat="1" ht="31.5" x14ac:dyDescent="0.25">
      <c r="A79" s="14">
        <v>74</v>
      </c>
      <c r="B79" s="15" t="s">
        <v>281</v>
      </c>
      <c r="C79" s="14" t="s">
        <v>282</v>
      </c>
      <c r="D79" s="14" t="s">
        <v>283</v>
      </c>
      <c r="E79" s="14" t="s">
        <v>137</v>
      </c>
      <c r="F79" s="14" t="s">
        <v>150</v>
      </c>
    </row>
    <row r="80" spans="1:6" s="12" customFormat="1" ht="31.5" x14ac:dyDescent="0.25">
      <c r="A80" s="14">
        <v>75</v>
      </c>
      <c r="B80" s="15" t="s">
        <v>284</v>
      </c>
      <c r="C80" s="14" t="s">
        <v>285</v>
      </c>
      <c r="D80" s="14" t="s">
        <v>286</v>
      </c>
      <c r="E80" s="14" t="s">
        <v>137</v>
      </c>
      <c r="F80" s="14" t="s">
        <v>150</v>
      </c>
    </row>
    <row r="81" spans="1:6" s="12" customFormat="1" ht="31.5" x14ac:dyDescent="0.25">
      <c r="A81" s="14">
        <v>76</v>
      </c>
      <c r="B81" s="15" t="s">
        <v>287</v>
      </c>
      <c r="C81" s="14" t="s">
        <v>288</v>
      </c>
      <c r="D81" s="14" t="s">
        <v>289</v>
      </c>
      <c r="E81" s="14" t="s">
        <v>137</v>
      </c>
      <c r="F81" s="14" t="s">
        <v>150</v>
      </c>
    </row>
    <row r="82" spans="1:6" s="12" customFormat="1" ht="31.5" x14ac:dyDescent="0.25">
      <c r="A82" s="14">
        <v>77</v>
      </c>
      <c r="B82" s="15" t="s">
        <v>290</v>
      </c>
      <c r="C82" s="14" t="s">
        <v>291</v>
      </c>
      <c r="D82" s="14" t="s">
        <v>292</v>
      </c>
      <c r="E82" s="14" t="s">
        <v>137</v>
      </c>
      <c r="F82" s="14" t="s">
        <v>192</v>
      </c>
    </row>
    <row r="83" spans="1:6" s="12" customFormat="1" ht="31.5" x14ac:dyDescent="0.25">
      <c r="A83" s="14">
        <v>78</v>
      </c>
      <c r="B83" s="15" t="s">
        <v>293</v>
      </c>
      <c r="C83" s="14" t="s">
        <v>294</v>
      </c>
      <c r="D83" s="14" t="s">
        <v>295</v>
      </c>
      <c r="E83" s="14" t="s">
        <v>137</v>
      </c>
      <c r="F83" s="14" t="s">
        <v>296</v>
      </c>
    </row>
    <row r="84" spans="1:6" s="12" customFormat="1" ht="31.5" x14ac:dyDescent="0.25">
      <c r="A84" s="14">
        <v>79</v>
      </c>
      <c r="B84" s="15" t="s">
        <v>297</v>
      </c>
      <c r="C84" s="14" t="s">
        <v>298</v>
      </c>
      <c r="D84" s="14" t="s">
        <v>299</v>
      </c>
      <c r="E84" s="14" t="s">
        <v>137</v>
      </c>
      <c r="F84" s="14" t="s">
        <v>141</v>
      </c>
    </row>
    <row r="85" spans="1:6" s="12" customFormat="1" ht="31.5" x14ac:dyDescent="0.25">
      <c r="A85" s="14">
        <v>80</v>
      </c>
      <c r="B85" s="15" t="s">
        <v>300</v>
      </c>
      <c r="C85" s="14" t="s">
        <v>301</v>
      </c>
      <c r="D85" s="14" t="s">
        <v>302</v>
      </c>
      <c r="E85" s="14" t="s">
        <v>137</v>
      </c>
      <c r="F85" s="14" t="s">
        <v>138</v>
      </c>
    </row>
    <row r="86" spans="1:6" s="12" customFormat="1" ht="31.5" x14ac:dyDescent="0.25">
      <c r="A86" s="14">
        <v>81</v>
      </c>
      <c r="B86" s="15" t="s">
        <v>303</v>
      </c>
      <c r="C86" s="14" t="s">
        <v>304</v>
      </c>
      <c r="D86" s="14" t="s">
        <v>305</v>
      </c>
      <c r="E86" s="14" t="s">
        <v>137</v>
      </c>
      <c r="F86" s="14" t="s">
        <v>141</v>
      </c>
    </row>
    <row r="87" spans="1:6" s="12" customFormat="1" ht="31.5" x14ac:dyDescent="0.25">
      <c r="A87" s="14">
        <v>82</v>
      </c>
      <c r="B87" s="15" t="s">
        <v>306</v>
      </c>
      <c r="C87" s="14" t="s">
        <v>307</v>
      </c>
      <c r="D87" s="14" t="s">
        <v>308</v>
      </c>
      <c r="E87" s="14" t="s">
        <v>137</v>
      </c>
      <c r="F87" s="14" t="s">
        <v>141</v>
      </c>
    </row>
    <row r="88" spans="1:6" s="12" customFormat="1" ht="31.5" x14ac:dyDescent="0.25">
      <c r="A88" s="14">
        <v>83</v>
      </c>
      <c r="B88" s="15" t="s">
        <v>309</v>
      </c>
      <c r="C88" s="14" t="s">
        <v>310</v>
      </c>
      <c r="D88" s="14" t="s">
        <v>311</v>
      </c>
      <c r="E88" s="14" t="s">
        <v>137</v>
      </c>
      <c r="F88" s="14" t="s">
        <v>150</v>
      </c>
    </row>
    <row r="89" spans="1:6" s="12" customFormat="1" ht="31.5" x14ac:dyDescent="0.25">
      <c r="A89" s="14">
        <v>84</v>
      </c>
      <c r="B89" s="15" t="s">
        <v>312</v>
      </c>
      <c r="C89" s="14" t="s">
        <v>313</v>
      </c>
      <c r="D89" s="14" t="s">
        <v>314</v>
      </c>
      <c r="E89" s="14" t="s">
        <v>137</v>
      </c>
      <c r="F89" s="14" t="s">
        <v>138</v>
      </c>
    </row>
    <row r="90" spans="1:6" s="12" customFormat="1" ht="31.5" x14ac:dyDescent="0.25">
      <c r="A90" s="14">
        <v>85</v>
      </c>
      <c r="B90" s="15" t="s">
        <v>315</v>
      </c>
      <c r="C90" s="14" t="s">
        <v>316</v>
      </c>
      <c r="D90" s="14" t="s">
        <v>317</v>
      </c>
      <c r="E90" s="14" t="s">
        <v>137</v>
      </c>
      <c r="F90" s="14" t="s">
        <v>150</v>
      </c>
    </row>
    <row r="91" spans="1:6" s="12" customFormat="1" ht="31.5" x14ac:dyDescent="0.25">
      <c r="A91" s="14">
        <v>86</v>
      </c>
      <c r="B91" s="15" t="s">
        <v>318</v>
      </c>
      <c r="C91" s="14" t="s">
        <v>319</v>
      </c>
      <c r="D91" s="14" t="s">
        <v>320</v>
      </c>
      <c r="E91" s="14" t="s">
        <v>137</v>
      </c>
      <c r="F91" s="14" t="s">
        <v>150</v>
      </c>
    </row>
    <row r="92" spans="1:6" s="12" customFormat="1" ht="31.5" x14ac:dyDescent="0.25">
      <c r="A92" s="14">
        <v>87</v>
      </c>
      <c r="B92" s="15" t="s">
        <v>321</v>
      </c>
      <c r="C92" s="14" t="s">
        <v>322</v>
      </c>
      <c r="D92" s="14" t="s">
        <v>323</v>
      </c>
      <c r="E92" s="14" t="s">
        <v>137</v>
      </c>
      <c r="F92" s="14" t="s">
        <v>141</v>
      </c>
    </row>
    <row r="93" spans="1:6" s="12" customFormat="1" ht="31.5" x14ac:dyDescent="0.25">
      <c r="A93" s="14">
        <v>88</v>
      </c>
      <c r="B93" s="15" t="s">
        <v>324</v>
      </c>
      <c r="C93" s="14" t="s">
        <v>325</v>
      </c>
      <c r="D93" s="14" t="s">
        <v>326</v>
      </c>
      <c r="E93" s="14" t="s">
        <v>137</v>
      </c>
      <c r="F93" s="14" t="s">
        <v>327</v>
      </c>
    </row>
    <row r="94" spans="1:6" s="12" customFormat="1" ht="31.5" x14ac:dyDescent="0.25">
      <c r="A94" s="14">
        <v>89</v>
      </c>
      <c r="B94" s="15" t="s">
        <v>328</v>
      </c>
      <c r="C94" s="14" t="s">
        <v>329</v>
      </c>
      <c r="D94" s="14" t="s">
        <v>330</v>
      </c>
      <c r="E94" s="14" t="s">
        <v>137</v>
      </c>
      <c r="F94" s="14" t="s">
        <v>141</v>
      </c>
    </row>
    <row r="95" spans="1:6" s="12" customFormat="1" ht="31.5" x14ac:dyDescent="0.25">
      <c r="A95" s="14">
        <v>90</v>
      </c>
      <c r="B95" s="15" t="s">
        <v>331</v>
      </c>
      <c r="C95" s="14" t="s">
        <v>332</v>
      </c>
      <c r="D95" s="14" t="s">
        <v>333</v>
      </c>
      <c r="E95" s="14" t="s">
        <v>137</v>
      </c>
      <c r="F95" s="14" t="s">
        <v>150</v>
      </c>
    </row>
    <row r="96" spans="1:6" s="12" customFormat="1" ht="31.5" x14ac:dyDescent="0.25">
      <c r="A96" s="14">
        <v>91</v>
      </c>
      <c r="B96" s="15" t="s">
        <v>334</v>
      </c>
      <c r="C96" s="14" t="s">
        <v>335</v>
      </c>
      <c r="D96" s="14" t="s">
        <v>336</v>
      </c>
      <c r="E96" s="14" t="s">
        <v>137</v>
      </c>
      <c r="F96" s="14" t="s">
        <v>150</v>
      </c>
    </row>
    <row r="97" spans="1:6" s="12" customFormat="1" ht="31.5" x14ac:dyDescent="0.25">
      <c r="A97" s="14">
        <v>92</v>
      </c>
      <c r="B97" s="15" t="s">
        <v>337</v>
      </c>
      <c r="C97" s="14" t="s">
        <v>338</v>
      </c>
      <c r="D97" s="14" t="s">
        <v>339</v>
      </c>
      <c r="E97" s="14" t="s">
        <v>137</v>
      </c>
      <c r="F97" s="14" t="s">
        <v>340</v>
      </c>
    </row>
    <row r="98" spans="1:6" s="12" customFormat="1" ht="31.5" x14ac:dyDescent="0.25">
      <c r="A98" s="14">
        <v>93</v>
      </c>
      <c r="B98" s="15" t="s">
        <v>341</v>
      </c>
      <c r="C98" s="14" t="s">
        <v>342</v>
      </c>
      <c r="D98" s="14" t="s">
        <v>343</v>
      </c>
      <c r="E98" s="14" t="s">
        <v>137</v>
      </c>
      <c r="F98" s="14" t="s">
        <v>141</v>
      </c>
    </row>
    <row r="99" spans="1:6" s="12" customFormat="1" ht="31.5" x14ac:dyDescent="0.25">
      <c r="A99" s="14">
        <v>94</v>
      </c>
      <c r="B99" s="15" t="s">
        <v>344</v>
      </c>
      <c r="C99" s="14" t="s">
        <v>345</v>
      </c>
      <c r="D99" s="14" t="s">
        <v>346</v>
      </c>
      <c r="E99" s="14" t="s">
        <v>137</v>
      </c>
      <c r="F99" s="14" t="s">
        <v>138</v>
      </c>
    </row>
    <row r="100" spans="1:6" s="12" customFormat="1" ht="31.5" x14ac:dyDescent="0.25">
      <c r="A100" s="14">
        <v>95</v>
      </c>
      <c r="B100" s="15" t="s">
        <v>347</v>
      </c>
      <c r="C100" s="14" t="s">
        <v>348</v>
      </c>
      <c r="D100" s="14" t="s">
        <v>349</v>
      </c>
      <c r="E100" s="14" t="s">
        <v>137</v>
      </c>
      <c r="F100" s="14" t="s">
        <v>138</v>
      </c>
    </row>
    <row r="101" spans="1:6" s="12" customFormat="1" ht="31.5" x14ac:dyDescent="0.25">
      <c r="A101" s="14">
        <v>96</v>
      </c>
      <c r="B101" s="15" t="s">
        <v>350</v>
      </c>
      <c r="C101" s="14" t="s">
        <v>351</v>
      </c>
      <c r="D101" s="14" t="s">
        <v>352</v>
      </c>
      <c r="E101" s="14" t="s">
        <v>137</v>
      </c>
      <c r="F101" s="14" t="s">
        <v>141</v>
      </c>
    </row>
    <row r="102" spans="1:6" s="12" customFormat="1" ht="31.5" x14ac:dyDescent="0.25">
      <c r="A102" s="14">
        <v>97</v>
      </c>
      <c r="B102" s="15" t="s">
        <v>353</v>
      </c>
      <c r="C102" s="14" t="s">
        <v>354</v>
      </c>
      <c r="D102" s="14" t="s">
        <v>355</v>
      </c>
      <c r="E102" s="14" t="s">
        <v>137</v>
      </c>
      <c r="F102" s="14" t="s">
        <v>150</v>
      </c>
    </row>
    <row r="103" spans="1:6" s="12" customFormat="1" ht="31.5" x14ac:dyDescent="0.25">
      <c r="A103" s="14">
        <v>98</v>
      </c>
      <c r="B103" s="15" t="s">
        <v>356</v>
      </c>
      <c r="C103" s="14" t="s">
        <v>357</v>
      </c>
      <c r="D103" s="14" t="s">
        <v>358</v>
      </c>
      <c r="E103" s="14" t="s">
        <v>137</v>
      </c>
      <c r="F103" s="14" t="s">
        <v>138</v>
      </c>
    </row>
    <row r="104" spans="1:6" s="12" customFormat="1" ht="31.5" x14ac:dyDescent="0.25">
      <c r="A104" s="14">
        <v>99</v>
      </c>
      <c r="B104" s="15" t="s">
        <v>359</v>
      </c>
      <c r="C104" s="14" t="s">
        <v>360</v>
      </c>
      <c r="D104" s="14" t="s">
        <v>361</v>
      </c>
      <c r="E104" s="14" t="s">
        <v>137</v>
      </c>
      <c r="F104" s="14" t="s">
        <v>141</v>
      </c>
    </row>
    <row r="105" spans="1:6" s="12" customFormat="1" ht="31.5" x14ac:dyDescent="0.25">
      <c r="A105" s="14">
        <v>100</v>
      </c>
      <c r="B105" s="15" t="s">
        <v>362</v>
      </c>
      <c r="C105" s="14" t="s">
        <v>363</v>
      </c>
      <c r="D105" s="14" t="s">
        <v>364</v>
      </c>
      <c r="E105" s="14" t="s">
        <v>137</v>
      </c>
      <c r="F105" s="14" t="s">
        <v>365</v>
      </c>
    </row>
    <row r="106" spans="1:6" s="12" customFormat="1" ht="31.5" x14ac:dyDescent="0.25">
      <c r="A106" s="14">
        <v>101</v>
      </c>
      <c r="B106" s="15" t="s">
        <v>366</v>
      </c>
      <c r="C106" s="14" t="s">
        <v>367</v>
      </c>
      <c r="D106" s="14" t="s">
        <v>368</v>
      </c>
      <c r="E106" s="14" t="s">
        <v>137</v>
      </c>
      <c r="F106" s="14" t="s">
        <v>150</v>
      </c>
    </row>
    <row r="107" spans="1:6" s="12" customFormat="1" ht="31.5" x14ac:dyDescent="0.25">
      <c r="A107" s="14">
        <v>102</v>
      </c>
      <c r="B107" s="15" t="s">
        <v>369</v>
      </c>
      <c r="C107" s="14" t="s">
        <v>370</v>
      </c>
      <c r="D107" s="14" t="s">
        <v>371</v>
      </c>
      <c r="E107" s="14" t="s">
        <v>137</v>
      </c>
      <c r="F107" s="14" t="s">
        <v>150</v>
      </c>
    </row>
    <row r="108" spans="1:6" s="12" customFormat="1" ht="31.5" x14ac:dyDescent="0.25">
      <c r="A108" s="14">
        <v>103</v>
      </c>
      <c r="B108" s="15" t="s">
        <v>372</v>
      </c>
      <c r="C108" s="14" t="s">
        <v>373</v>
      </c>
      <c r="D108" s="14" t="s">
        <v>374</v>
      </c>
      <c r="E108" s="14" t="s">
        <v>137</v>
      </c>
      <c r="F108" s="14" t="s">
        <v>141</v>
      </c>
    </row>
    <row r="109" spans="1:6" s="12" customFormat="1" ht="31.5" x14ac:dyDescent="0.25">
      <c r="A109" s="14">
        <v>104</v>
      </c>
      <c r="B109" s="15" t="s">
        <v>375</v>
      </c>
      <c r="C109" s="14" t="s">
        <v>376</v>
      </c>
      <c r="D109" s="14" t="s">
        <v>377</v>
      </c>
      <c r="E109" s="14" t="s">
        <v>137</v>
      </c>
      <c r="F109" s="14" t="s">
        <v>138</v>
      </c>
    </row>
    <row r="110" spans="1:6" s="12" customFormat="1" ht="31.5" x14ac:dyDescent="0.25">
      <c r="A110" s="14">
        <v>105</v>
      </c>
      <c r="B110" s="15" t="s">
        <v>378</v>
      </c>
      <c r="C110" s="14" t="s">
        <v>379</v>
      </c>
      <c r="D110" s="14" t="s">
        <v>380</v>
      </c>
      <c r="E110" s="14" t="s">
        <v>137</v>
      </c>
      <c r="F110" s="14" t="s">
        <v>138</v>
      </c>
    </row>
    <row r="111" spans="1:6" s="12" customFormat="1" ht="31.5" x14ac:dyDescent="0.25">
      <c r="A111" s="14">
        <v>106</v>
      </c>
      <c r="B111" s="15" t="s">
        <v>381</v>
      </c>
      <c r="C111" s="14" t="s">
        <v>382</v>
      </c>
      <c r="D111" s="14" t="s">
        <v>383</v>
      </c>
      <c r="E111" s="14" t="s">
        <v>137</v>
      </c>
      <c r="F111" s="14" t="s">
        <v>150</v>
      </c>
    </row>
    <row r="112" spans="1:6" s="12" customFormat="1" ht="31.5" x14ac:dyDescent="0.25">
      <c r="A112" s="14">
        <v>107</v>
      </c>
      <c r="B112" s="15" t="s">
        <v>384</v>
      </c>
      <c r="C112" s="14" t="s">
        <v>385</v>
      </c>
      <c r="D112" s="14" t="s">
        <v>386</v>
      </c>
      <c r="E112" s="14" t="s">
        <v>137</v>
      </c>
      <c r="F112" s="14" t="s">
        <v>150</v>
      </c>
    </row>
    <row r="113" spans="1:6" s="12" customFormat="1" ht="31.5" x14ac:dyDescent="0.25">
      <c r="A113" s="14">
        <v>108</v>
      </c>
      <c r="B113" s="15" t="s">
        <v>387</v>
      </c>
      <c r="C113" s="14" t="s">
        <v>388</v>
      </c>
      <c r="D113" s="14" t="s">
        <v>389</v>
      </c>
      <c r="E113" s="14" t="s">
        <v>137</v>
      </c>
      <c r="F113" s="14" t="s">
        <v>150</v>
      </c>
    </row>
    <row r="114" spans="1:6" s="12" customFormat="1" ht="31.5" x14ac:dyDescent="0.25">
      <c r="A114" s="14">
        <v>109</v>
      </c>
      <c r="B114" s="15" t="s">
        <v>390</v>
      </c>
      <c r="C114" s="14" t="s">
        <v>391</v>
      </c>
      <c r="D114" s="14" t="s">
        <v>392</v>
      </c>
      <c r="E114" s="14" t="s">
        <v>137</v>
      </c>
      <c r="F114" s="14" t="s">
        <v>150</v>
      </c>
    </row>
    <row r="115" spans="1:6" s="12" customFormat="1" ht="31.5" x14ac:dyDescent="0.25">
      <c r="A115" s="14">
        <v>110</v>
      </c>
      <c r="B115" s="15" t="s">
        <v>393</v>
      </c>
      <c r="C115" s="14" t="s">
        <v>394</v>
      </c>
      <c r="D115" s="14" t="s">
        <v>395</v>
      </c>
      <c r="E115" s="14" t="s">
        <v>137</v>
      </c>
      <c r="F115" s="14" t="s">
        <v>150</v>
      </c>
    </row>
    <row r="116" spans="1:6" s="12" customFormat="1" ht="31.5" x14ac:dyDescent="0.25">
      <c r="A116" s="14">
        <v>111</v>
      </c>
      <c r="B116" s="15" t="s">
        <v>396</v>
      </c>
      <c r="C116" s="14" t="s">
        <v>397</v>
      </c>
      <c r="D116" s="14" t="s">
        <v>398</v>
      </c>
      <c r="E116" s="14" t="s">
        <v>137</v>
      </c>
      <c r="F116" s="14" t="s">
        <v>150</v>
      </c>
    </row>
    <row r="117" spans="1:6" s="12" customFormat="1" ht="31.5" x14ac:dyDescent="0.25">
      <c r="A117" s="14">
        <v>112</v>
      </c>
      <c r="B117" s="15" t="s">
        <v>399</v>
      </c>
      <c r="C117" s="14" t="s">
        <v>400</v>
      </c>
      <c r="D117" s="14" t="s">
        <v>401</v>
      </c>
      <c r="E117" s="14" t="s">
        <v>137</v>
      </c>
      <c r="F117" s="14" t="s">
        <v>141</v>
      </c>
    </row>
    <row r="118" spans="1:6" s="12" customFormat="1" ht="31.5" x14ac:dyDescent="0.25">
      <c r="A118" s="14">
        <v>113</v>
      </c>
      <c r="B118" s="15" t="s">
        <v>402</v>
      </c>
      <c r="C118" s="14" t="s">
        <v>403</v>
      </c>
      <c r="D118" s="14" t="s">
        <v>404</v>
      </c>
      <c r="E118" s="14" t="s">
        <v>137</v>
      </c>
      <c r="F118" s="14" t="s">
        <v>150</v>
      </c>
    </row>
    <row r="119" spans="1:6" s="12" customFormat="1" ht="31.5" x14ac:dyDescent="0.25">
      <c r="A119" s="14">
        <v>114</v>
      </c>
      <c r="B119" s="15" t="s">
        <v>405</v>
      </c>
      <c r="C119" s="14" t="s">
        <v>406</v>
      </c>
      <c r="D119" s="14" t="s">
        <v>407</v>
      </c>
      <c r="E119" s="14" t="s">
        <v>137</v>
      </c>
      <c r="F119" s="14" t="s">
        <v>141</v>
      </c>
    </row>
    <row r="120" spans="1:6" s="12" customFormat="1" ht="31.5" x14ac:dyDescent="0.25">
      <c r="A120" s="14">
        <v>115</v>
      </c>
      <c r="B120" s="15" t="s">
        <v>408</v>
      </c>
      <c r="C120" s="14" t="s">
        <v>409</v>
      </c>
      <c r="D120" s="14" t="s">
        <v>410</v>
      </c>
      <c r="E120" s="14" t="s">
        <v>137</v>
      </c>
      <c r="F120" s="14" t="s">
        <v>150</v>
      </c>
    </row>
    <row r="121" spans="1:6" s="12" customFormat="1" ht="31.5" x14ac:dyDescent="0.25">
      <c r="A121" s="14">
        <v>116</v>
      </c>
      <c r="B121" s="15" t="s">
        <v>411</v>
      </c>
      <c r="C121" s="14" t="s">
        <v>412</v>
      </c>
      <c r="D121" s="14" t="s">
        <v>413</v>
      </c>
      <c r="E121" s="14" t="s">
        <v>137</v>
      </c>
      <c r="F121" s="14" t="s">
        <v>141</v>
      </c>
    </row>
    <row r="122" spans="1:6" s="12" customFormat="1" ht="31.5" x14ac:dyDescent="0.25">
      <c r="A122" s="14">
        <v>117</v>
      </c>
      <c r="B122" s="15" t="s">
        <v>414</v>
      </c>
      <c r="C122" s="14" t="s">
        <v>415</v>
      </c>
      <c r="D122" s="14" t="s">
        <v>416</v>
      </c>
      <c r="E122" s="14" t="s">
        <v>137</v>
      </c>
      <c r="F122" s="14" t="s">
        <v>141</v>
      </c>
    </row>
    <row r="123" spans="1:6" s="12" customFormat="1" ht="31.5" x14ac:dyDescent="0.25">
      <c r="A123" s="14">
        <v>118</v>
      </c>
      <c r="B123" s="15" t="s">
        <v>417</v>
      </c>
      <c r="C123" s="14" t="s">
        <v>418</v>
      </c>
      <c r="D123" s="14" t="s">
        <v>419</v>
      </c>
      <c r="E123" s="14" t="s">
        <v>137</v>
      </c>
      <c r="F123" s="14" t="s">
        <v>150</v>
      </c>
    </row>
    <row r="124" spans="1:6" s="12" customFormat="1" ht="31.5" x14ac:dyDescent="0.25">
      <c r="A124" s="14">
        <v>119</v>
      </c>
      <c r="B124" s="15" t="s">
        <v>420</v>
      </c>
      <c r="C124" s="14" t="s">
        <v>421</v>
      </c>
      <c r="D124" s="14" t="s">
        <v>422</v>
      </c>
      <c r="E124" s="14" t="s">
        <v>137</v>
      </c>
      <c r="F124" s="14" t="s">
        <v>150</v>
      </c>
    </row>
    <row r="125" spans="1:6" s="25" customFormat="1" x14ac:dyDescent="0.25">
      <c r="A125" s="23" t="s">
        <v>447</v>
      </c>
      <c r="B125" s="24" t="s">
        <v>45</v>
      </c>
      <c r="C125" s="33"/>
      <c r="D125" s="23"/>
      <c r="E125" s="23"/>
      <c r="F125" s="33"/>
    </row>
    <row r="126" spans="1:6" ht="31.5" x14ac:dyDescent="0.25">
      <c r="A126" s="19">
        <v>1</v>
      </c>
      <c r="B126" s="26" t="s">
        <v>46</v>
      </c>
      <c r="C126" s="18" t="s">
        <v>35</v>
      </c>
      <c r="D126" s="19">
        <v>19006600</v>
      </c>
      <c r="E126" s="19" t="s">
        <v>34</v>
      </c>
      <c r="F126" s="18" t="s">
        <v>36</v>
      </c>
    </row>
    <row r="127" spans="1:6" ht="31.5" x14ac:dyDescent="0.25">
      <c r="A127" s="19">
        <v>2</v>
      </c>
      <c r="B127" s="26" t="s">
        <v>47</v>
      </c>
      <c r="C127" s="18" t="s">
        <v>37</v>
      </c>
      <c r="D127" s="19">
        <v>19006600</v>
      </c>
      <c r="E127" s="19" t="s">
        <v>38</v>
      </c>
      <c r="F127" s="18" t="s">
        <v>36</v>
      </c>
    </row>
    <row r="128" spans="1:6" ht="31.5" x14ac:dyDescent="0.25">
      <c r="A128" s="19">
        <v>3</v>
      </c>
      <c r="B128" s="26" t="s">
        <v>48</v>
      </c>
      <c r="C128" s="18" t="s">
        <v>39</v>
      </c>
      <c r="D128" s="19">
        <v>19006600</v>
      </c>
      <c r="E128" s="19" t="s">
        <v>38</v>
      </c>
      <c r="F128" s="18" t="s">
        <v>36</v>
      </c>
    </row>
    <row r="129" spans="1:6" x14ac:dyDescent="0.25">
      <c r="A129" s="19">
        <v>4</v>
      </c>
      <c r="B129" s="26" t="s">
        <v>49</v>
      </c>
      <c r="C129" s="18" t="s">
        <v>40</v>
      </c>
      <c r="D129" s="19">
        <v>19006600</v>
      </c>
      <c r="E129" s="19" t="s">
        <v>38</v>
      </c>
      <c r="F129" s="18" t="s">
        <v>36</v>
      </c>
    </row>
    <row r="130" spans="1:6" x14ac:dyDescent="0.25">
      <c r="A130" s="19">
        <v>5</v>
      </c>
      <c r="B130" s="26" t="s">
        <v>50</v>
      </c>
      <c r="C130" s="18" t="s">
        <v>41</v>
      </c>
      <c r="D130" s="19">
        <v>19006600</v>
      </c>
      <c r="E130" s="19" t="s">
        <v>38</v>
      </c>
      <c r="F130" s="18" t="s">
        <v>36</v>
      </c>
    </row>
    <row r="131" spans="1:6" x14ac:dyDescent="0.25">
      <c r="A131" s="19">
        <v>6</v>
      </c>
      <c r="B131" s="26" t="s">
        <v>52</v>
      </c>
      <c r="C131" s="18" t="s">
        <v>42</v>
      </c>
      <c r="D131" s="19">
        <v>19006600</v>
      </c>
      <c r="E131" s="19" t="s">
        <v>38</v>
      </c>
      <c r="F131" s="18" t="s">
        <v>36</v>
      </c>
    </row>
    <row r="132" spans="1:6" x14ac:dyDescent="0.25">
      <c r="A132" s="19">
        <v>7</v>
      </c>
      <c r="B132" s="26" t="s">
        <v>51</v>
      </c>
      <c r="C132" s="18" t="s">
        <v>43</v>
      </c>
      <c r="D132" s="19">
        <v>19006600</v>
      </c>
      <c r="E132" s="19" t="s">
        <v>38</v>
      </c>
      <c r="F132" s="18" t="s">
        <v>36</v>
      </c>
    </row>
    <row r="133" spans="1:6" s="25" customFormat="1" x14ac:dyDescent="0.25">
      <c r="A133" s="23" t="s">
        <v>423</v>
      </c>
      <c r="B133" s="24" t="s">
        <v>424</v>
      </c>
      <c r="C133" s="33"/>
      <c r="D133" s="23"/>
      <c r="E133" s="23"/>
      <c r="F133" s="33"/>
    </row>
    <row r="134" spans="1:6" ht="31.5" x14ac:dyDescent="0.25">
      <c r="A134" s="19">
        <v>1</v>
      </c>
      <c r="B134" s="16" t="s">
        <v>54</v>
      </c>
      <c r="C134" s="17" t="s">
        <v>55</v>
      </c>
      <c r="D134" s="20" t="s">
        <v>62</v>
      </c>
      <c r="E134" s="18" t="s">
        <v>56</v>
      </c>
      <c r="F134" s="18" t="s">
        <v>57</v>
      </c>
    </row>
    <row r="135" spans="1:6" ht="31.5" x14ac:dyDescent="0.25">
      <c r="A135" s="19">
        <v>2</v>
      </c>
      <c r="B135" s="16" t="s">
        <v>58</v>
      </c>
      <c r="C135" s="17" t="s">
        <v>59</v>
      </c>
      <c r="D135" s="21" t="s">
        <v>63</v>
      </c>
      <c r="E135" s="18" t="s">
        <v>56</v>
      </c>
      <c r="F135" s="18" t="s">
        <v>57</v>
      </c>
    </row>
    <row r="136" spans="1:6" ht="31.5" x14ac:dyDescent="0.25">
      <c r="A136" s="19">
        <v>3</v>
      </c>
      <c r="B136" s="16" t="s">
        <v>60</v>
      </c>
      <c r="C136" s="17" t="s">
        <v>61</v>
      </c>
      <c r="D136" s="21" t="s">
        <v>64</v>
      </c>
      <c r="E136" s="18" t="s">
        <v>56</v>
      </c>
      <c r="F136" s="18" t="s">
        <v>57</v>
      </c>
    </row>
    <row r="137" spans="1:6" s="25" customFormat="1" x14ac:dyDescent="0.25">
      <c r="A137" s="23" t="s">
        <v>425</v>
      </c>
      <c r="B137" s="24" t="s">
        <v>714</v>
      </c>
      <c r="C137" s="33"/>
      <c r="D137" s="23"/>
      <c r="E137" s="23"/>
      <c r="F137" s="33"/>
    </row>
    <row r="138" spans="1:6" ht="31.5" x14ac:dyDescent="0.25">
      <c r="A138" s="19">
        <v>1</v>
      </c>
      <c r="B138" s="26" t="s">
        <v>448</v>
      </c>
      <c r="C138" s="18" t="s">
        <v>449</v>
      </c>
      <c r="D138" s="19" t="s">
        <v>450</v>
      </c>
      <c r="E138" s="19" t="s">
        <v>451</v>
      </c>
      <c r="F138" s="18" t="s">
        <v>452</v>
      </c>
    </row>
    <row r="139" spans="1:6" ht="31.5" x14ac:dyDescent="0.25">
      <c r="A139" s="19">
        <v>2</v>
      </c>
      <c r="B139" s="26" t="s">
        <v>453</v>
      </c>
      <c r="C139" s="18" t="s">
        <v>454</v>
      </c>
      <c r="D139" s="19" t="s">
        <v>455</v>
      </c>
      <c r="E139" s="19" t="s">
        <v>451</v>
      </c>
      <c r="F139" s="18" t="s">
        <v>452</v>
      </c>
    </row>
    <row r="140" spans="1:6" ht="31.5" x14ac:dyDescent="0.25">
      <c r="A140" s="19">
        <v>3</v>
      </c>
      <c r="B140" s="26" t="s">
        <v>456</v>
      </c>
      <c r="C140" s="18" t="s">
        <v>457</v>
      </c>
      <c r="D140" s="19" t="s">
        <v>458</v>
      </c>
      <c r="E140" s="19" t="s">
        <v>451</v>
      </c>
      <c r="F140" s="18" t="s">
        <v>459</v>
      </c>
    </row>
    <row r="141" spans="1:6" ht="31.5" x14ac:dyDescent="0.25">
      <c r="A141" s="19">
        <v>4</v>
      </c>
      <c r="B141" s="26" t="s">
        <v>460</v>
      </c>
      <c r="C141" s="18" t="s">
        <v>461</v>
      </c>
      <c r="D141" s="19" t="s">
        <v>462</v>
      </c>
      <c r="E141" s="19" t="s">
        <v>451</v>
      </c>
      <c r="F141" s="18" t="s">
        <v>459</v>
      </c>
    </row>
    <row r="142" spans="1:6" ht="31.5" x14ac:dyDescent="0.25">
      <c r="A142" s="19">
        <v>5</v>
      </c>
      <c r="B142" s="26" t="s">
        <v>463</v>
      </c>
      <c r="C142" s="18" t="s">
        <v>464</v>
      </c>
      <c r="D142" s="19" t="s">
        <v>465</v>
      </c>
      <c r="E142" s="19" t="s">
        <v>451</v>
      </c>
      <c r="F142" s="18" t="s">
        <v>459</v>
      </c>
    </row>
    <row r="143" spans="1:6" ht="31.5" x14ac:dyDescent="0.25">
      <c r="A143" s="19">
        <v>6</v>
      </c>
      <c r="B143" s="26" t="s">
        <v>466</v>
      </c>
      <c r="C143" s="18" t="s">
        <v>467</v>
      </c>
      <c r="D143" s="19" t="s">
        <v>468</v>
      </c>
      <c r="E143" s="19" t="s">
        <v>451</v>
      </c>
      <c r="F143" s="18" t="s">
        <v>459</v>
      </c>
    </row>
    <row r="144" spans="1:6" ht="31.5" x14ac:dyDescent="0.25">
      <c r="A144" s="19">
        <v>7</v>
      </c>
      <c r="B144" s="26" t="s">
        <v>469</v>
      </c>
      <c r="C144" s="18" t="s">
        <v>470</v>
      </c>
      <c r="D144" s="19" t="s">
        <v>471</v>
      </c>
      <c r="E144" s="19" t="s">
        <v>451</v>
      </c>
      <c r="F144" s="18" t="s">
        <v>459</v>
      </c>
    </row>
    <row r="145" spans="1:6" ht="31.5" x14ac:dyDescent="0.25">
      <c r="A145" s="19">
        <v>8</v>
      </c>
      <c r="B145" s="26" t="s">
        <v>472</v>
      </c>
      <c r="C145" s="18" t="s">
        <v>473</v>
      </c>
      <c r="D145" s="19" t="s">
        <v>474</v>
      </c>
      <c r="E145" s="19" t="s">
        <v>451</v>
      </c>
      <c r="F145" s="18" t="s">
        <v>459</v>
      </c>
    </row>
    <row r="146" spans="1:6" ht="31.5" x14ac:dyDescent="0.25">
      <c r="A146" s="19">
        <v>9</v>
      </c>
      <c r="B146" s="26" t="s">
        <v>475</v>
      </c>
      <c r="C146" s="18" t="s">
        <v>476</v>
      </c>
      <c r="D146" s="19" t="s">
        <v>477</v>
      </c>
      <c r="E146" s="19" t="s">
        <v>451</v>
      </c>
      <c r="F146" s="18" t="s">
        <v>459</v>
      </c>
    </row>
    <row r="147" spans="1:6" ht="31.5" x14ac:dyDescent="0.25">
      <c r="A147" s="19">
        <v>10</v>
      </c>
      <c r="B147" s="26" t="s">
        <v>478</v>
      </c>
      <c r="C147" s="18" t="s">
        <v>479</v>
      </c>
      <c r="D147" s="19" t="s">
        <v>480</v>
      </c>
      <c r="E147" s="19" t="s">
        <v>451</v>
      </c>
      <c r="F147" s="18" t="s">
        <v>459</v>
      </c>
    </row>
    <row r="148" spans="1:6" ht="31.5" x14ac:dyDescent="0.25">
      <c r="A148" s="19">
        <v>11</v>
      </c>
      <c r="B148" s="26" t="s">
        <v>481</v>
      </c>
      <c r="C148" s="18" t="s">
        <v>482</v>
      </c>
      <c r="D148" s="19" t="s">
        <v>483</v>
      </c>
      <c r="E148" s="19" t="s">
        <v>451</v>
      </c>
      <c r="F148" s="18" t="s">
        <v>459</v>
      </c>
    </row>
    <row r="149" spans="1:6" ht="31.5" x14ac:dyDescent="0.25">
      <c r="A149" s="19">
        <v>12</v>
      </c>
      <c r="B149" s="26" t="s">
        <v>484</v>
      </c>
      <c r="C149" s="18" t="s">
        <v>485</v>
      </c>
      <c r="D149" s="19" t="s">
        <v>486</v>
      </c>
      <c r="E149" s="19" t="s">
        <v>451</v>
      </c>
      <c r="F149" s="18" t="s">
        <v>459</v>
      </c>
    </row>
    <row r="150" spans="1:6" ht="31.5" x14ac:dyDescent="0.25">
      <c r="A150" s="19">
        <v>13</v>
      </c>
      <c r="B150" s="26" t="s">
        <v>487</v>
      </c>
      <c r="C150" s="18" t="s">
        <v>488</v>
      </c>
      <c r="D150" s="19" t="s">
        <v>489</v>
      </c>
      <c r="E150" s="19" t="s">
        <v>451</v>
      </c>
      <c r="F150" s="18" t="s">
        <v>459</v>
      </c>
    </row>
    <row r="151" spans="1:6" ht="31.5" x14ac:dyDescent="0.25">
      <c r="A151" s="19">
        <v>14</v>
      </c>
      <c r="B151" s="26" t="s">
        <v>490</v>
      </c>
      <c r="C151" s="18" t="s">
        <v>491</v>
      </c>
      <c r="D151" s="19" t="s">
        <v>492</v>
      </c>
      <c r="E151" s="19" t="s">
        <v>451</v>
      </c>
      <c r="F151" s="18" t="s">
        <v>459</v>
      </c>
    </row>
    <row r="152" spans="1:6" ht="31.5" x14ac:dyDescent="0.25">
      <c r="A152" s="19">
        <v>15</v>
      </c>
      <c r="B152" s="26" t="s">
        <v>493</v>
      </c>
      <c r="C152" s="18" t="s">
        <v>494</v>
      </c>
      <c r="D152" s="19" t="s">
        <v>495</v>
      </c>
      <c r="E152" s="19" t="s">
        <v>451</v>
      </c>
      <c r="F152" s="18" t="s">
        <v>459</v>
      </c>
    </row>
    <row r="153" spans="1:6" ht="31.5" x14ac:dyDescent="0.25">
      <c r="A153" s="19">
        <v>16</v>
      </c>
      <c r="B153" s="26" t="s">
        <v>496</v>
      </c>
      <c r="C153" s="18" t="s">
        <v>497</v>
      </c>
      <c r="D153" s="19" t="s">
        <v>498</v>
      </c>
      <c r="E153" s="19" t="s">
        <v>451</v>
      </c>
      <c r="F153" s="18" t="s">
        <v>459</v>
      </c>
    </row>
    <row r="154" spans="1:6" ht="31.5" x14ac:dyDescent="0.25">
      <c r="A154" s="19">
        <v>17</v>
      </c>
      <c r="B154" s="26" t="s">
        <v>499</v>
      </c>
      <c r="C154" s="18" t="s">
        <v>500</v>
      </c>
      <c r="D154" s="19" t="s">
        <v>501</v>
      </c>
      <c r="E154" s="19" t="s">
        <v>502</v>
      </c>
      <c r="F154" s="18" t="s">
        <v>503</v>
      </c>
    </row>
    <row r="155" spans="1:6" ht="31.5" x14ac:dyDescent="0.25">
      <c r="A155" s="19">
        <v>20</v>
      </c>
      <c r="B155" s="26" t="s">
        <v>504</v>
      </c>
      <c r="C155" s="18" t="s">
        <v>505</v>
      </c>
      <c r="D155" s="19" t="s">
        <v>506</v>
      </c>
      <c r="E155" s="19" t="s">
        <v>502</v>
      </c>
      <c r="F155" s="18" t="s">
        <v>503</v>
      </c>
    </row>
    <row r="156" spans="1:6" x14ac:dyDescent="0.25">
      <c r="A156" s="19">
        <v>21</v>
      </c>
      <c r="B156" s="26" t="s">
        <v>507</v>
      </c>
      <c r="C156" s="18" t="s">
        <v>508</v>
      </c>
      <c r="D156" s="19" t="s">
        <v>509</v>
      </c>
      <c r="E156" s="19" t="s">
        <v>502</v>
      </c>
      <c r="F156" s="18" t="s">
        <v>503</v>
      </c>
    </row>
    <row r="157" spans="1:6" x14ac:dyDescent="0.25">
      <c r="A157" s="19">
        <v>22</v>
      </c>
      <c r="B157" s="26" t="s">
        <v>510</v>
      </c>
      <c r="C157" s="18" t="s">
        <v>511</v>
      </c>
      <c r="D157" s="19">
        <v>904052326</v>
      </c>
      <c r="E157" s="19" t="s">
        <v>512</v>
      </c>
      <c r="F157" s="18" t="s">
        <v>513</v>
      </c>
    </row>
    <row r="158" spans="1:6" x14ac:dyDescent="0.25">
      <c r="A158" s="19">
        <v>23</v>
      </c>
      <c r="B158" s="26" t="s">
        <v>514</v>
      </c>
      <c r="C158" s="18" t="s">
        <v>515</v>
      </c>
      <c r="D158" s="19">
        <v>938543555</v>
      </c>
      <c r="E158" s="19" t="s">
        <v>512</v>
      </c>
      <c r="F158" s="18" t="s">
        <v>513</v>
      </c>
    </row>
    <row r="159" spans="1:6" x14ac:dyDescent="0.25">
      <c r="A159" s="19">
        <v>24</v>
      </c>
      <c r="B159" s="26" t="s">
        <v>516</v>
      </c>
      <c r="C159" s="18" t="s">
        <v>517</v>
      </c>
      <c r="D159" s="19">
        <v>936839210</v>
      </c>
      <c r="E159" s="19" t="s">
        <v>512</v>
      </c>
      <c r="F159" s="18" t="s">
        <v>513</v>
      </c>
    </row>
    <row r="160" spans="1:6" ht="31.5" x14ac:dyDescent="0.25">
      <c r="A160" s="19">
        <v>25</v>
      </c>
      <c r="B160" s="26" t="s">
        <v>518</v>
      </c>
      <c r="C160" s="18" t="s">
        <v>519</v>
      </c>
      <c r="D160" s="19">
        <v>978003738</v>
      </c>
      <c r="E160" s="19" t="s">
        <v>512</v>
      </c>
      <c r="F160" s="18" t="s">
        <v>513</v>
      </c>
    </row>
    <row r="161" spans="1:6" x14ac:dyDescent="0.25">
      <c r="A161" s="19">
        <v>26</v>
      </c>
      <c r="B161" s="26" t="s">
        <v>520</v>
      </c>
      <c r="C161" s="18" t="s">
        <v>521</v>
      </c>
      <c r="D161" s="19">
        <v>978780666</v>
      </c>
      <c r="E161" s="19" t="s">
        <v>512</v>
      </c>
      <c r="F161" s="18" t="s">
        <v>513</v>
      </c>
    </row>
    <row r="162" spans="1:6" x14ac:dyDescent="0.25">
      <c r="A162" s="19">
        <v>27</v>
      </c>
      <c r="B162" s="26" t="s">
        <v>522</v>
      </c>
      <c r="C162" s="18" t="s">
        <v>523</v>
      </c>
      <c r="D162" s="19">
        <v>334222888</v>
      </c>
      <c r="E162" s="19" t="s">
        <v>512</v>
      </c>
      <c r="F162" s="18" t="s">
        <v>513</v>
      </c>
    </row>
    <row r="163" spans="1:6" x14ac:dyDescent="0.25">
      <c r="A163" s="19">
        <v>28</v>
      </c>
      <c r="B163" s="26" t="s">
        <v>524</v>
      </c>
      <c r="C163" s="18" t="s">
        <v>525</v>
      </c>
      <c r="D163" s="19">
        <v>901500276</v>
      </c>
      <c r="E163" s="19" t="s">
        <v>512</v>
      </c>
      <c r="F163" s="18" t="s">
        <v>513</v>
      </c>
    </row>
    <row r="164" spans="1:6" x14ac:dyDescent="0.25">
      <c r="A164" s="19">
        <v>29</v>
      </c>
      <c r="B164" s="26" t="s">
        <v>526</v>
      </c>
      <c r="C164" s="18" t="s">
        <v>527</v>
      </c>
      <c r="D164" s="19">
        <v>981558599</v>
      </c>
      <c r="E164" s="19" t="s">
        <v>512</v>
      </c>
      <c r="F164" s="18" t="s">
        <v>513</v>
      </c>
    </row>
    <row r="165" spans="1:6" ht="31.5" x14ac:dyDescent="0.25">
      <c r="A165" s="19">
        <v>30</v>
      </c>
      <c r="B165" s="26" t="s">
        <v>528</v>
      </c>
      <c r="C165" s="18" t="s">
        <v>529</v>
      </c>
      <c r="D165" s="19">
        <v>936838468</v>
      </c>
      <c r="E165" s="19" t="s">
        <v>512</v>
      </c>
      <c r="F165" s="18" t="s">
        <v>513</v>
      </c>
    </row>
    <row r="166" spans="1:6" x14ac:dyDescent="0.25">
      <c r="A166" s="19">
        <v>31</v>
      </c>
      <c r="B166" s="26" t="s">
        <v>530</v>
      </c>
      <c r="C166" s="18" t="s">
        <v>531</v>
      </c>
      <c r="D166" s="19">
        <v>919985985</v>
      </c>
      <c r="E166" s="19" t="s">
        <v>512</v>
      </c>
      <c r="F166" s="18" t="s">
        <v>513</v>
      </c>
    </row>
    <row r="167" spans="1:6" ht="31.5" x14ac:dyDescent="0.25">
      <c r="A167" s="19">
        <v>32</v>
      </c>
      <c r="B167" s="26" t="s">
        <v>532</v>
      </c>
      <c r="C167" s="18" t="s">
        <v>533</v>
      </c>
      <c r="D167" s="19">
        <v>902292922</v>
      </c>
      <c r="E167" s="19" t="s">
        <v>512</v>
      </c>
      <c r="F167" s="18" t="s">
        <v>513</v>
      </c>
    </row>
    <row r="168" spans="1:6" x14ac:dyDescent="0.25">
      <c r="A168" s="19">
        <v>33</v>
      </c>
      <c r="B168" s="26" t="s">
        <v>534</v>
      </c>
      <c r="C168" s="18" t="s">
        <v>535</v>
      </c>
      <c r="D168" s="19">
        <v>789629666</v>
      </c>
      <c r="E168" s="19" t="s">
        <v>512</v>
      </c>
      <c r="F168" s="18" t="s">
        <v>513</v>
      </c>
    </row>
    <row r="169" spans="1:6" x14ac:dyDescent="0.25">
      <c r="A169" s="19">
        <v>34</v>
      </c>
      <c r="B169" s="26" t="s">
        <v>536</v>
      </c>
      <c r="C169" s="18" t="s">
        <v>537</v>
      </c>
      <c r="D169" s="19">
        <v>943336286</v>
      </c>
      <c r="E169" s="19" t="s">
        <v>512</v>
      </c>
      <c r="F169" s="18" t="s">
        <v>513</v>
      </c>
    </row>
    <row r="170" spans="1:6" x14ac:dyDescent="0.25">
      <c r="A170" s="19">
        <v>35</v>
      </c>
      <c r="B170" s="26" t="s">
        <v>538</v>
      </c>
      <c r="C170" s="18" t="s">
        <v>539</v>
      </c>
      <c r="D170" s="19">
        <v>906224818</v>
      </c>
      <c r="E170" s="19" t="s">
        <v>512</v>
      </c>
      <c r="F170" s="18" t="s">
        <v>513</v>
      </c>
    </row>
    <row r="171" spans="1:6" x14ac:dyDescent="0.25">
      <c r="A171" s="19">
        <v>36</v>
      </c>
      <c r="B171" s="26" t="s">
        <v>540</v>
      </c>
      <c r="C171" s="18" t="s">
        <v>541</v>
      </c>
      <c r="D171" s="19">
        <v>775242468</v>
      </c>
      <c r="E171" s="19" t="s">
        <v>512</v>
      </c>
      <c r="F171" s="18" t="s">
        <v>513</v>
      </c>
    </row>
    <row r="172" spans="1:6" ht="31.5" x14ac:dyDescent="0.25">
      <c r="A172" s="19">
        <v>37</v>
      </c>
      <c r="B172" s="26" t="s">
        <v>542</v>
      </c>
      <c r="C172" s="18" t="s">
        <v>543</v>
      </c>
      <c r="D172" s="19">
        <v>902049195</v>
      </c>
      <c r="E172" s="19" t="s">
        <v>512</v>
      </c>
      <c r="F172" s="18" t="s">
        <v>513</v>
      </c>
    </row>
    <row r="173" spans="1:6" ht="31.5" x14ac:dyDescent="0.25">
      <c r="A173" s="19">
        <v>38</v>
      </c>
      <c r="B173" s="26" t="s">
        <v>544</v>
      </c>
      <c r="C173" s="18" t="s">
        <v>545</v>
      </c>
      <c r="D173" s="19">
        <v>389702888</v>
      </c>
      <c r="E173" s="19" t="s">
        <v>512</v>
      </c>
      <c r="F173" s="18" t="s">
        <v>513</v>
      </c>
    </row>
    <row r="174" spans="1:6" x14ac:dyDescent="0.25">
      <c r="A174" s="19">
        <v>39</v>
      </c>
      <c r="B174" s="26" t="s">
        <v>546</v>
      </c>
      <c r="C174" s="18" t="s">
        <v>547</v>
      </c>
      <c r="D174" s="19">
        <v>981198981</v>
      </c>
      <c r="E174" s="19" t="s">
        <v>512</v>
      </c>
      <c r="F174" s="18" t="s">
        <v>513</v>
      </c>
    </row>
    <row r="175" spans="1:6" ht="31.5" x14ac:dyDescent="0.25">
      <c r="A175" s="19">
        <v>40</v>
      </c>
      <c r="B175" s="26" t="s">
        <v>548</v>
      </c>
      <c r="C175" s="18" t="s">
        <v>549</v>
      </c>
      <c r="D175" s="19">
        <v>783106576</v>
      </c>
      <c r="E175" s="19" t="s">
        <v>512</v>
      </c>
      <c r="F175" s="18" t="s">
        <v>513</v>
      </c>
    </row>
    <row r="176" spans="1:6" x14ac:dyDescent="0.25">
      <c r="A176" s="19">
        <v>41</v>
      </c>
      <c r="B176" s="26" t="s">
        <v>550</v>
      </c>
      <c r="C176" s="18" t="s">
        <v>551</v>
      </c>
      <c r="D176" s="19">
        <v>904089099</v>
      </c>
      <c r="E176" s="19" t="s">
        <v>512</v>
      </c>
      <c r="F176" s="18" t="s">
        <v>513</v>
      </c>
    </row>
    <row r="177" spans="1:6" ht="31.5" x14ac:dyDescent="0.25">
      <c r="A177" s="19">
        <v>42</v>
      </c>
      <c r="B177" s="26" t="s">
        <v>552</v>
      </c>
      <c r="C177" s="18" t="s">
        <v>553</v>
      </c>
      <c r="D177" s="19">
        <v>961089555</v>
      </c>
      <c r="E177" s="19" t="s">
        <v>512</v>
      </c>
      <c r="F177" s="18" t="s">
        <v>513</v>
      </c>
    </row>
    <row r="178" spans="1:6" ht="31.5" x14ac:dyDescent="0.25">
      <c r="A178" s="19">
        <v>43</v>
      </c>
      <c r="B178" s="26" t="s">
        <v>554</v>
      </c>
      <c r="C178" s="18" t="s">
        <v>555</v>
      </c>
      <c r="D178" s="19">
        <v>936686906</v>
      </c>
      <c r="E178" s="19" t="s">
        <v>512</v>
      </c>
      <c r="F178" s="18" t="s">
        <v>513</v>
      </c>
    </row>
    <row r="179" spans="1:6" ht="31.5" x14ac:dyDescent="0.25">
      <c r="A179" s="19">
        <v>44</v>
      </c>
      <c r="B179" s="26" t="s">
        <v>556</v>
      </c>
      <c r="C179" s="18" t="s">
        <v>557</v>
      </c>
      <c r="D179" s="19">
        <v>783100824</v>
      </c>
      <c r="E179" s="19" t="s">
        <v>512</v>
      </c>
      <c r="F179" s="18" t="s">
        <v>513</v>
      </c>
    </row>
    <row r="180" spans="1:6" ht="31.5" x14ac:dyDescent="0.25">
      <c r="A180" s="19">
        <v>45</v>
      </c>
      <c r="B180" s="26" t="s">
        <v>558</v>
      </c>
      <c r="C180" s="18" t="s">
        <v>559</v>
      </c>
      <c r="D180" s="19">
        <v>936102179</v>
      </c>
      <c r="E180" s="19" t="s">
        <v>512</v>
      </c>
      <c r="F180" s="18" t="s">
        <v>513</v>
      </c>
    </row>
    <row r="181" spans="1:6" ht="31.5" x14ac:dyDescent="0.25">
      <c r="A181" s="19">
        <v>46</v>
      </c>
      <c r="B181" s="26" t="s">
        <v>560</v>
      </c>
      <c r="C181" s="18" t="s">
        <v>561</v>
      </c>
      <c r="D181" s="19">
        <v>865388388</v>
      </c>
      <c r="E181" s="19" t="s">
        <v>512</v>
      </c>
      <c r="F181" s="18" t="s">
        <v>513</v>
      </c>
    </row>
    <row r="182" spans="1:6" x14ac:dyDescent="0.25">
      <c r="A182" s="19">
        <v>47</v>
      </c>
      <c r="B182" s="26" t="s">
        <v>562</v>
      </c>
      <c r="C182" s="18" t="s">
        <v>563</v>
      </c>
      <c r="D182" s="19">
        <v>906276666</v>
      </c>
      <c r="E182" s="19" t="s">
        <v>512</v>
      </c>
      <c r="F182" s="18" t="s">
        <v>513</v>
      </c>
    </row>
    <row r="183" spans="1:6" ht="31.5" x14ac:dyDescent="0.25">
      <c r="A183" s="19">
        <v>48</v>
      </c>
      <c r="B183" s="26" t="s">
        <v>564</v>
      </c>
      <c r="C183" s="18" t="s">
        <v>565</v>
      </c>
      <c r="D183" s="19">
        <v>962112262</v>
      </c>
      <c r="E183" s="19" t="s">
        <v>512</v>
      </c>
      <c r="F183" s="18" t="s">
        <v>513</v>
      </c>
    </row>
    <row r="184" spans="1:6" x14ac:dyDescent="0.25">
      <c r="A184" s="19">
        <v>49</v>
      </c>
      <c r="B184" s="26" t="s">
        <v>566</v>
      </c>
      <c r="C184" s="18" t="s">
        <v>567</v>
      </c>
      <c r="D184" s="19">
        <v>942121869</v>
      </c>
      <c r="E184" s="19" t="s">
        <v>512</v>
      </c>
      <c r="F184" s="18" t="s">
        <v>513</v>
      </c>
    </row>
    <row r="185" spans="1:6" x14ac:dyDescent="0.25">
      <c r="A185" s="19">
        <v>50</v>
      </c>
      <c r="B185" s="26" t="s">
        <v>568</v>
      </c>
      <c r="C185" s="18" t="s">
        <v>569</v>
      </c>
      <c r="D185" s="19">
        <v>988788666</v>
      </c>
      <c r="E185" s="19" t="s">
        <v>512</v>
      </c>
      <c r="F185" s="18" t="s">
        <v>513</v>
      </c>
    </row>
    <row r="186" spans="1:6" x14ac:dyDescent="0.25">
      <c r="A186" s="19">
        <v>51</v>
      </c>
      <c r="B186" s="26" t="s">
        <v>570</v>
      </c>
      <c r="C186" s="18" t="s">
        <v>571</v>
      </c>
      <c r="D186" s="19">
        <v>902045890</v>
      </c>
      <c r="E186" s="19" t="s">
        <v>512</v>
      </c>
      <c r="F186" s="18" t="s">
        <v>513</v>
      </c>
    </row>
    <row r="187" spans="1:6" x14ac:dyDescent="0.25">
      <c r="A187" s="19">
        <v>52</v>
      </c>
      <c r="B187" s="26" t="s">
        <v>572</v>
      </c>
      <c r="C187" s="18" t="s">
        <v>573</v>
      </c>
      <c r="D187" s="19">
        <v>372924686</v>
      </c>
      <c r="E187" s="19" t="s">
        <v>512</v>
      </c>
      <c r="F187" s="18" t="s">
        <v>513</v>
      </c>
    </row>
    <row r="188" spans="1:6" x14ac:dyDescent="0.25">
      <c r="A188" s="19">
        <v>53</v>
      </c>
      <c r="B188" s="26" t="s">
        <v>574</v>
      </c>
      <c r="C188" s="18" t="s">
        <v>575</v>
      </c>
      <c r="D188" s="19">
        <v>934295222</v>
      </c>
      <c r="E188" s="19" t="s">
        <v>512</v>
      </c>
      <c r="F188" s="18" t="s">
        <v>513</v>
      </c>
    </row>
    <row r="189" spans="1:6" x14ac:dyDescent="0.25">
      <c r="A189" s="19">
        <v>54</v>
      </c>
      <c r="B189" s="26" t="s">
        <v>576</v>
      </c>
      <c r="C189" s="18" t="s">
        <v>577</v>
      </c>
      <c r="D189" s="19">
        <v>936300344</v>
      </c>
      <c r="E189" s="19" t="s">
        <v>512</v>
      </c>
      <c r="F189" s="18" t="s">
        <v>513</v>
      </c>
    </row>
    <row r="190" spans="1:6" x14ac:dyDescent="0.25">
      <c r="A190" s="19">
        <v>55</v>
      </c>
      <c r="B190" s="26" t="s">
        <v>578</v>
      </c>
      <c r="C190" s="18" t="s">
        <v>579</v>
      </c>
      <c r="D190" s="19">
        <v>775292669</v>
      </c>
      <c r="E190" s="19" t="s">
        <v>512</v>
      </c>
      <c r="F190" s="18" t="s">
        <v>513</v>
      </c>
    </row>
    <row r="191" spans="1:6" ht="31.5" x14ac:dyDescent="0.25">
      <c r="A191" s="19">
        <v>56</v>
      </c>
      <c r="B191" s="26" t="s">
        <v>580</v>
      </c>
      <c r="C191" s="18" t="s">
        <v>581</v>
      </c>
      <c r="D191" s="19" t="s">
        <v>582</v>
      </c>
      <c r="E191" s="19" t="s">
        <v>512</v>
      </c>
      <c r="F191" s="18" t="s">
        <v>513</v>
      </c>
    </row>
    <row r="192" spans="1:6" ht="31.5" x14ac:dyDescent="0.25">
      <c r="A192" s="19">
        <v>57</v>
      </c>
      <c r="B192" s="26" t="s">
        <v>583</v>
      </c>
      <c r="C192" s="18" t="s">
        <v>584</v>
      </c>
      <c r="D192" s="19">
        <v>772214749</v>
      </c>
      <c r="E192" s="19" t="s">
        <v>512</v>
      </c>
      <c r="F192" s="18" t="s">
        <v>513</v>
      </c>
    </row>
    <row r="193" spans="1:6" ht="31.5" x14ac:dyDescent="0.25">
      <c r="A193" s="19">
        <v>58</v>
      </c>
      <c r="B193" s="26" t="s">
        <v>585</v>
      </c>
      <c r="C193" s="18" t="s">
        <v>586</v>
      </c>
      <c r="D193" s="19">
        <v>377999888</v>
      </c>
      <c r="E193" s="19" t="s">
        <v>512</v>
      </c>
      <c r="F193" s="18" t="s">
        <v>513</v>
      </c>
    </row>
    <row r="194" spans="1:6" ht="31.5" x14ac:dyDescent="0.25">
      <c r="A194" s="19">
        <v>59</v>
      </c>
      <c r="B194" s="26" t="s">
        <v>587</v>
      </c>
      <c r="C194" s="18" t="s">
        <v>588</v>
      </c>
      <c r="D194" s="19">
        <v>989773186</v>
      </c>
      <c r="E194" s="19" t="s">
        <v>512</v>
      </c>
      <c r="F194" s="18" t="s">
        <v>513</v>
      </c>
    </row>
    <row r="195" spans="1:6" x14ac:dyDescent="0.25">
      <c r="A195" s="19">
        <v>60</v>
      </c>
      <c r="B195" s="26" t="s">
        <v>589</v>
      </c>
      <c r="C195" s="18" t="s">
        <v>590</v>
      </c>
      <c r="D195" s="19">
        <v>906090444</v>
      </c>
      <c r="E195" s="19" t="s">
        <v>512</v>
      </c>
      <c r="F195" s="18" t="s">
        <v>513</v>
      </c>
    </row>
    <row r="196" spans="1:6" x14ac:dyDescent="0.25">
      <c r="A196" s="19">
        <v>61</v>
      </c>
      <c r="B196" s="26" t="s">
        <v>591</v>
      </c>
      <c r="C196" s="18" t="s">
        <v>592</v>
      </c>
      <c r="D196" s="19">
        <v>968341111</v>
      </c>
      <c r="E196" s="19" t="s">
        <v>512</v>
      </c>
      <c r="F196" s="18" t="s">
        <v>513</v>
      </c>
    </row>
    <row r="197" spans="1:6" x14ac:dyDescent="0.25">
      <c r="A197" s="19">
        <v>62</v>
      </c>
      <c r="B197" s="26" t="s">
        <v>593</v>
      </c>
      <c r="C197" s="18" t="s">
        <v>594</v>
      </c>
      <c r="D197" s="19">
        <v>987540146</v>
      </c>
      <c r="E197" s="19" t="s">
        <v>512</v>
      </c>
      <c r="F197" s="18" t="s">
        <v>513</v>
      </c>
    </row>
    <row r="198" spans="1:6" ht="18.95" customHeight="1" x14ac:dyDescent="0.25">
      <c r="A198" s="19">
        <v>63</v>
      </c>
      <c r="B198" s="26" t="s">
        <v>595</v>
      </c>
      <c r="C198" s="18" t="s">
        <v>596</v>
      </c>
      <c r="D198" s="19">
        <v>938268888</v>
      </c>
      <c r="E198" s="19" t="s">
        <v>512</v>
      </c>
      <c r="F198" s="18" t="s">
        <v>513</v>
      </c>
    </row>
    <row r="199" spans="1:6" x14ac:dyDescent="0.25">
      <c r="A199" s="19">
        <v>64</v>
      </c>
      <c r="B199" s="26" t="s">
        <v>597</v>
      </c>
      <c r="C199" s="18" t="s">
        <v>598</v>
      </c>
      <c r="D199" s="19">
        <v>915321433</v>
      </c>
      <c r="E199" s="19" t="s">
        <v>512</v>
      </c>
      <c r="F199" s="18" t="s">
        <v>513</v>
      </c>
    </row>
    <row r="200" spans="1:6" x14ac:dyDescent="0.25">
      <c r="A200" s="19">
        <v>65</v>
      </c>
      <c r="B200" s="26" t="s">
        <v>599</v>
      </c>
      <c r="C200" s="18" t="s">
        <v>600</v>
      </c>
      <c r="D200" s="19">
        <v>904346685</v>
      </c>
      <c r="E200" s="19" t="s">
        <v>512</v>
      </c>
      <c r="F200" s="18" t="s">
        <v>513</v>
      </c>
    </row>
    <row r="201" spans="1:6" ht="31.5" x14ac:dyDescent="0.25">
      <c r="A201" s="19">
        <v>66</v>
      </c>
      <c r="B201" s="26" t="s">
        <v>601</v>
      </c>
      <c r="C201" s="18" t="s">
        <v>602</v>
      </c>
      <c r="D201" s="19">
        <v>834121213</v>
      </c>
      <c r="E201" s="19" t="s">
        <v>512</v>
      </c>
      <c r="F201" s="18" t="s">
        <v>513</v>
      </c>
    </row>
    <row r="202" spans="1:6" x14ac:dyDescent="0.25">
      <c r="A202" s="19">
        <v>67</v>
      </c>
      <c r="B202" s="26" t="s">
        <v>603</v>
      </c>
      <c r="C202" s="18" t="s">
        <v>604</v>
      </c>
      <c r="D202" s="19">
        <v>796395845</v>
      </c>
      <c r="E202" s="19" t="s">
        <v>512</v>
      </c>
      <c r="F202" s="18" t="s">
        <v>513</v>
      </c>
    </row>
    <row r="203" spans="1:6" x14ac:dyDescent="0.25">
      <c r="A203" s="19">
        <v>68</v>
      </c>
      <c r="B203" s="26" t="s">
        <v>605</v>
      </c>
      <c r="C203" s="18" t="s">
        <v>606</v>
      </c>
      <c r="D203" s="19">
        <v>936565736</v>
      </c>
      <c r="E203" s="19" t="s">
        <v>512</v>
      </c>
      <c r="F203" s="18" t="s">
        <v>513</v>
      </c>
    </row>
    <row r="204" spans="1:6" x14ac:dyDescent="0.25">
      <c r="A204" s="19">
        <v>69</v>
      </c>
      <c r="B204" s="26" t="s">
        <v>607</v>
      </c>
      <c r="C204" s="18" t="s">
        <v>608</v>
      </c>
      <c r="D204" s="19">
        <v>345453888</v>
      </c>
      <c r="E204" s="19" t="s">
        <v>512</v>
      </c>
      <c r="F204" s="18" t="s">
        <v>513</v>
      </c>
    </row>
    <row r="205" spans="1:6" x14ac:dyDescent="0.25">
      <c r="A205" s="19">
        <v>70</v>
      </c>
      <c r="B205" s="26" t="s">
        <v>609</v>
      </c>
      <c r="C205" s="18" t="s">
        <v>610</v>
      </c>
      <c r="D205" s="19">
        <v>393686658</v>
      </c>
      <c r="E205" s="19" t="s">
        <v>512</v>
      </c>
      <c r="F205" s="18" t="s">
        <v>513</v>
      </c>
    </row>
    <row r="206" spans="1:6" x14ac:dyDescent="0.25">
      <c r="A206" s="19">
        <v>71</v>
      </c>
      <c r="B206" s="26" t="s">
        <v>611</v>
      </c>
      <c r="C206" s="18" t="s">
        <v>612</v>
      </c>
      <c r="D206" s="19">
        <v>963726635</v>
      </c>
      <c r="E206" s="19" t="s">
        <v>512</v>
      </c>
      <c r="F206" s="18" t="s">
        <v>513</v>
      </c>
    </row>
    <row r="207" spans="1:6" x14ac:dyDescent="0.25">
      <c r="A207" s="19">
        <v>72</v>
      </c>
      <c r="B207" s="26" t="s">
        <v>613</v>
      </c>
      <c r="C207" s="18" t="s">
        <v>614</v>
      </c>
      <c r="D207" s="19">
        <v>932211089</v>
      </c>
      <c r="E207" s="19" t="s">
        <v>512</v>
      </c>
      <c r="F207" s="18" t="s">
        <v>513</v>
      </c>
    </row>
    <row r="208" spans="1:6" x14ac:dyDescent="0.25">
      <c r="A208" s="19">
        <v>73</v>
      </c>
      <c r="B208" s="26" t="s">
        <v>615</v>
      </c>
      <c r="C208" s="18" t="s">
        <v>616</v>
      </c>
      <c r="D208" s="19">
        <v>366866686</v>
      </c>
      <c r="E208" s="19" t="s">
        <v>512</v>
      </c>
      <c r="F208" s="18" t="s">
        <v>513</v>
      </c>
    </row>
    <row r="209" spans="1:6" x14ac:dyDescent="0.25">
      <c r="A209" s="19">
        <v>74</v>
      </c>
      <c r="B209" s="26" t="s">
        <v>617</v>
      </c>
      <c r="C209" s="18" t="s">
        <v>618</v>
      </c>
      <c r="D209" s="19">
        <v>906080608</v>
      </c>
      <c r="E209" s="19" t="s">
        <v>512</v>
      </c>
      <c r="F209" s="18" t="s">
        <v>513</v>
      </c>
    </row>
    <row r="210" spans="1:6" x14ac:dyDescent="0.25">
      <c r="A210" s="19">
        <v>75</v>
      </c>
      <c r="B210" s="26" t="s">
        <v>619</v>
      </c>
      <c r="C210" s="18" t="s">
        <v>620</v>
      </c>
      <c r="D210" s="19">
        <v>986645068</v>
      </c>
      <c r="E210" s="19" t="s">
        <v>512</v>
      </c>
      <c r="F210" s="18" t="s">
        <v>513</v>
      </c>
    </row>
    <row r="211" spans="1:6" x14ac:dyDescent="0.25">
      <c r="A211" s="19">
        <v>76</v>
      </c>
      <c r="B211" s="26" t="s">
        <v>621</v>
      </c>
      <c r="C211" s="18" t="s">
        <v>622</v>
      </c>
      <c r="D211" s="19">
        <v>936866658</v>
      </c>
      <c r="E211" s="19" t="s">
        <v>512</v>
      </c>
      <c r="F211" s="18" t="s">
        <v>513</v>
      </c>
    </row>
    <row r="212" spans="1:6" x14ac:dyDescent="0.25">
      <c r="A212" s="19">
        <v>77</v>
      </c>
      <c r="B212" s="26" t="s">
        <v>623</v>
      </c>
      <c r="C212" s="18" t="s">
        <v>624</v>
      </c>
      <c r="D212" s="19">
        <v>936869866</v>
      </c>
      <c r="E212" s="19" t="s">
        <v>512</v>
      </c>
      <c r="F212" s="18" t="s">
        <v>513</v>
      </c>
    </row>
    <row r="213" spans="1:6" x14ac:dyDescent="0.25">
      <c r="A213" s="19">
        <v>78</v>
      </c>
      <c r="B213" s="26" t="s">
        <v>625</v>
      </c>
      <c r="C213" s="18" t="s">
        <v>626</v>
      </c>
      <c r="D213" s="19">
        <v>988441188</v>
      </c>
      <c r="E213" s="19" t="s">
        <v>512</v>
      </c>
      <c r="F213" s="18" t="s">
        <v>513</v>
      </c>
    </row>
    <row r="214" spans="1:6" x14ac:dyDescent="0.25">
      <c r="A214" s="19">
        <v>79</v>
      </c>
      <c r="B214" s="26" t="s">
        <v>627</v>
      </c>
      <c r="C214" s="18" t="s">
        <v>628</v>
      </c>
      <c r="D214" s="19">
        <v>981989889</v>
      </c>
      <c r="E214" s="19" t="s">
        <v>512</v>
      </c>
      <c r="F214" s="18" t="s">
        <v>513</v>
      </c>
    </row>
    <row r="215" spans="1:6" x14ac:dyDescent="0.25">
      <c r="A215" s="19">
        <v>80</v>
      </c>
      <c r="B215" s="26" t="s">
        <v>629</v>
      </c>
      <c r="C215" s="18" t="s">
        <v>630</v>
      </c>
      <c r="D215" s="19">
        <v>942160696</v>
      </c>
      <c r="E215" s="19" t="s">
        <v>512</v>
      </c>
      <c r="F215" s="18" t="s">
        <v>513</v>
      </c>
    </row>
    <row r="216" spans="1:6" x14ac:dyDescent="0.25">
      <c r="A216" s="19">
        <v>81</v>
      </c>
      <c r="B216" s="26" t="s">
        <v>631</v>
      </c>
      <c r="C216" s="18" t="s">
        <v>632</v>
      </c>
      <c r="D216" s="19">
        <v>912082005</v>
      </c>
      <c r="E216" s="19" t="s">
        <v>512</v>
      </c>
      <c r="F216" s="18" t="s">
        <v>513</v>
      </c>
    </row>
    <row r="217" spans="1:6" s="25" customFormat="1" x14ac:dyDescent="0.25">
      <c r="A217" s="23" t="s">
        <v>426</v>
      </c>
      <c r="B217" s="24" t="s">
        <v>713</v>
      </c>
      <c r="C217" s="33"/>
      <c r="D217" s="23"/>
      <c r="E217" s="23"/>
      <c r="F217" s="33"/>
    </row>
    <row r="218" spans="1:6" x14ac:dyDescent="0.25">
      <c r="A218" s="19">
        <v>1</v>
      </c>
      <c r="B218" s="36" t="s">
        <v>701</v>
      </c>
      <c r="C218" s="35" t="s">
        <v>633</v>
      </c>
      <c r="D218" s="38" t="s">
        <v>634</v>
      </c>
      <c r="E218" s="18" t="s">
        <v>697</v>
      </c>
      <c r="F218" s="36" t="s">
        <v>635</v>
      </c>
    </row>
    <row r="219" spans="1:6" ht="63" x14ac:dyDescent="0.25">
      <c r="A219" s="19">
        <v>2</v>
      </c>
      <c r="B219" s="36" t="s">
        <v>702</v>
      </c>
      <c r="C219" s="35" t="s">
        <v>636</v>
      </c>
      <c r="D219" s="38" t="s">
        <v>637</v>
      </c>
      <c r="E219" s="18" t="s">
        <v>697</v>
      </c>
      <c r="F219" s="37" t="s">
        <v>638</v>
      </c>
    </row>
    <row r="220" spans="1:6" ht="47.25" x14ac:dyDescent="0.25">
      <c r="A220" s="19">
        <v>3</v>
      </c>
      <c r="B220" s="36" t="s">
        <v>703</v>
      </c>
      <c r="C220" s="35" t="s">
        <v>639</v>
      </c>
      <c r="D220" s="38" t="s">
        <v>640</v>
      </c>
      <c r="E220" s="18" t="s">
        <v>698</v>
      </c>
      <c r="F220" s="35" t="s">
        <v>641</v>
      </c>
    </row>
    <row r="221" spans="1:6" ht="47.25" x14ac:dyDescent="0.25">
      <c r="A221" s="19">
        <v>4</v>
      </c>
      <c r="B221" s="36" t="s">
        <v>704</v>
      </c>
      <c r="C221" s="35" t="s">
        <v>642</v>
      </c>
      <c r="D221" s="38" t="s">
        <v>643</v>
      </c>
      <c r="E221" s="18" t="s">
        <v>697</v>
      </c>
      <c r="F221" s="35" t="s">
        <v>644</v>
      </c>
    </row>
    <row r="222" spans="1:6" ht="47.25" x14ac:dyDescent="0.25">
      <c r="A222" s="19">
        <v>5</v>
      </c>
      <c r="B222" s="36" t="s">
        <v>705</v>
      </c>
      <c r="C222" s="35" t="s">
        <v>645</v>
      </c>
      <c r="D222" s="38" t="s">
        <v>646</v>
      </c>
      <c r="E222" s="18" t="s">
        <v>697</v>
      </c>
      <c r="F222" s="35" t="s">
        <v>644</v>
      </c>
    </row>
    <row r="223" spans="1:6" ht="63" x14ac:dyDescent="0.25">
      <c r="A223" s="19">
        <v>6</v>
      </c>
      <c r="B223" s="36" t="s">
        <v>706</v>
      </c>
      <c r="C223" s="35" t="s">
        <v>647</v>
      </c>
      <c r="D223" s="38" t="s">
        <v>648</v>
      </c>
      <c r="E223" s="18" t="s">
        <v>697</v>
      </c>
      <c r="F223" s="37" t="s">
        <v>638</v>
      </c>
    </row>
    <row r="224" spans="1:6" ht="63" x14ac:dyDescent="0.25">
      <c r="A224" s="19">
        <v>7</v>
      </c>
      <c r="B224" s="36" t="s">
        <v>707</v>
      </c>
      <c r="C224" s="35" t="s">
        <v>649</v>
      </c>
      <c r="D224" s="38" t="s">
        <v>650</v>
      </c>
      <c r="E224" s="18" t="s">
        <v>697</v>
      </c>
      <c r="F224" s="37" t="s">
        <v>638</v>
      </c>
    </row>
    <row r="225" spans="1:6" ht="63" x14ac:dyDescent="0.25">
      <c r="A225" s="19">
        <v>8</v>
      </c>
      <c r="B225" s="36" t="s">
        <v>708</v>
      </c>
      <c r="C225" s="35" t="s">
        <v>651</v>
      </c>
      <c r="D225" s="38" t="s">
        <v>652</v>
      </c>
      <c r="E225" s="18" t="s">
        <v>697</v>
      </c>
      <c r="F225" s="37" t="s">
        <v>638</v>
      </c>
    </row>
    <row r="226" spans="1:6" ht="63" x14ac:dyDescent="0.25">
      <c r="A226" s="19">
        <v>9</v>
      </c>
      <c r="B226" s="36" t="s">
        <v>709</v>
      </c>
      <c r="C226" s="35" t="s">
        <v>653</v>
      </c>
      <c r="D226" s="38" t="s">
        <v>654</v>
      </c>
      <c r="E226" s="18" t="s">
        <v>697</v>
      </c>
      <c r="F226" s="37" t="s">
        <v>638</v>
      </c>
    </row>
    <row r="227" spans="1:6" x14ac:dyDescent="0.25">
      <c r="A227" s="19">
        <v>10</v>
      </c>
      <c r="B227" s="36" t="s">
        <v>710</v>
      </c>
      <c r="C227" s="35" t="s">
        <v>655</v>
      </c>
      <c r="D227" s="38" t="s">
        <v>656</v>
      </c>
      <c r="E227" s="18" t="s">
        <v>697</v>
      </c>
      <c r="F227" s="36" t="s">
        <v>635</v>
      </c>
    </row>
    <row r="228" spans="1:6" ht="63" x14ac:dyDescent="0.25">
      <c r="A228" s="19">
        <v>11</v>
      </c>
      <c r="B228" s="36" t="s">
        <v>711</v>
      </c>
      <c r="C228" s="35" t="s">
        <v>657</v>
      </c>
      <c r="D228" s="38" t="s">
        <v>658</v>
      </c>
      <c r="E228" s="18" t="s">
        <v>697</v>
      </c>
      <c r="F228" s="37" t="s">
        <v>638</v>
      </c>
    </row>
    <row r="229" spans="1:6" x14ac:dyDescent="0.25">
      <c r="A229" s="19">
        <v>12</v>
      </c>
      <c r="B229" s="36" t="s">
        <v>712</v>
      </c>
      <c r="C229" s="35" t="s">
        <v>659</v>
      </c>
      <c r="D229" s="38" t="s">
        <v>660</v>
      </c>
      <c r="E229" s="18" t="s">
        <v>697</v>
      </c>
      <c r="F229" s="36" t="s">
        <v>635</v>
      </c>
    </row>
    <row r="230" spans="1:6" ht="31.5" x14ac:dyDescent="0.25">
      <c r="A230" s="19">
        <v>13</v>
      </c>
      <c r="B230" s="35" t="s">
        <v>661</v>
      </c>
      <c r="C230" s="35" t="s">
        <v>662</v>
      </c>
      <c r="D230" s="19" t="s">
        <v>663</v>
      </c>
      <c r="E230" s="18" t="s">
        <v>699</v>
      </c>
      <c r="F230" s="36" t="s">
        <v>664</v>
      </c>
    </row>
    <row r="231" spans="1:6" x14ac:dyDescent="0.25">
      <c r="A231" s="19">
        <v>14</v>
      </c>
      <c r="B231" s="35" t="s">
        <v>665</v>
      </c>
      <c r="C231" s="35" t="s">
        <v>666</v>
      </c>
      <c r="D231" s="39" t="s">
        <v>667</v>
      </c>
      <c r="E231" s="18" t="s">
        <v>699</v>
      </c>
      <c r="F231" s="36" t="s">
        <v>668</v>
      </c>
    </row>
    <row r="232" spans="1:6" x14ac:dyDescent="0.25">
      <c r="A232" s="19">
        <v>15</v>
      </c>
      <c r="B232" s="35" t="s">
        <v>669</v>
      </c>
      <c r="C232" s="35" t="s">
        <v>670</v>
      </c>
      <c r="D232" s="39" t="s">
        <v>671</v>
      </c>
      <c r="E232" s="18" t="s">
        <v>699</v>
      </c>
      <c r="F232" s="36" t="s">
        <v>668</v>
      </c>
    </row>
    <row r="233" spans="1:6" ht="31.5" x14ac:dyDescent="0.25">
      <c r="A233" s="19">
        <v>16</v>
      </c>
      <c r="B233" s="35" t="s">
        <v>672</v>
      </c>
      <c r="C233" s="35" t="s">
        <v>673</v>
      </c>
      <c r="D233" s="39" t="s">
        <v>674</v>
      </c>
      <c r="E233" s="18" t="s">
        <v>700</v>
      </c>
      <c r="F233" s="36" t="s">
        <v>675</v>
      </c>
    </row>
    <row r="234" spans="1:6" ht="31.5" x14ac:dyDescent="0.25">
      <c r="A234" s="19">
        <v>17</v>
      </c>
      <c r="B234" s="35" t="s">
        <v>676</v>
      </c>
      <c r="C234" s="35" t="s">
        <v>677</v>
      </c>
      <c r="D234" s="39" t="s">
        <v>678</v>
      </c>
      <c r="E234" s="18" t="s">
        <v>700</v>
      </c>
      <c r="F234" s="36" t="s">
        <v>679</v>
      </c>
    </row>
    <row r="235" spans="1:6" ht="31.5" x14ac:dyDescent="0.25">
      <c r="A235" s="19">
        <v>18</v>
      </c>
      <c r="B235" s="35" t="s">
        <v>680</v>
      </c>
      <c r="C235" s="35" t="s">
        <v>681</v>
      </c>
      <c r="D235" s="39" t="s">
        <v>682</v>
      </c>
      <c r="E235" s="18" t="s">
        <v>700</v>
      </c>
      <c r="F235" s="36" t="s">
        <v>679</v>
      </c>
    </row>
    <row r="236" spans="1:6" ht="31.5" x14ac:dyDescent="0.25">
      <c r="A236" s="19">
        <v>19</v>
      </c>
      <c r="B236" s="35" t="s">
        <v>683</v>
      </c>
      <c r="C236" s="35" t="s">
        <v>684</v>
      </c>
      <c r="D236" s="39" t="s">
        <v>685</v>
      </c>
      <c r="E236" s="18" t="s">
        <v>700</v>
      </c>
      <c r="F236" s="36" t="s">
        <v>686</v>
      </c>
    </row>
    <row r="237" spans="1:6" ht="31.5" x14ac:dyDescent="0.25">
      <c r="A237" s="19">
        <v>20</v>
      </c>
      <c r="B237" s="35" t="s">
        <v>687</v>
      </c>
      <c r="C237" s="35" t="s">
        <v>688</v>
      </c>
      <c r="D237" s="39" t="s">
        <v>689</v>
      </c>
      <c r="E237" s="18" t="s">
        <v>700</v>
      </c>
      <c r="F237" s="36" t="s">
        <v>686</v>
      </c>
    </row>
    <row r="238" spans="1:6" ht="31.5" x14ac:dyDescent="0.25">
      <c r="A238" s="19">
        <v>21</v>
      </c>
      <c r="B238" s="35" t="s">
        <v>690</v>
      </c>
      <c r="C238" s="35" t="s">
        <v>691</v>
      </c>
      <c r="D238" s="39" t="s">
        <v>692</v>
      </c>
      <c r="E238" s="18" t="s">
        <v>700</v>
      </c>
      <c r="F238" s="36" t="s">
        <v>693</v>
      </c>
    </row>
    <row r="239" spans="1:6" ht="31.5" x14ac:dyDescent="0.25">
      <c r="A239" s="19">
        <v>22</v>
      </c>
      <c r="B239" s="35" t="s">
        <v>694</v>
      </c>
      <c r="C239" s="35" t="s">
        <v>695</v>
      </c>
      <c r="D239" s="39" t="s">
        <v>696</v>
      </c>
      <c r="E239" s="18" t="s">
        <v>700</v>
      </c>
      <c r="F239" s="36" t="s">
        <v>686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VP đại diện CQ báo chí TƯ</vt:lpstr>
      <vt:lpstr>Cơ quan báo chí địa phương</vt:lpstr>
      <vt:lpstr>88. Số thuê bao điện thoại</vt:lpstr>
      <vt:lpstr>89. Số thuê bao Internet BR</vt:lpstr>
      <vt:lpstr>90. DL cấp giấy phép bưu chính</vt:lpstr>
      <vt:lpstr>91. DL mạng bưu chính CP</vt:lpstr>
      <vt:lpstr>94. DL điểm cung cấp dịch vụ VT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 Fiter</dc:creator>
  <cp:lastModifiedBy>Admin</cp:lastModifiedBy>
  <dcterms:created xsi:type="dcterms:W3CDTF">2015-06-05T18:17:20Z</dcterms:created>
  <dcterms:modified xsi:type="dcterms:W3CDTF">2025-03-31T03:46:24Z</dcterms:modified>
</cp:coreProperties>
</file>